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800" yWindow="-20" windowWidth="12800" windowHeight="15460" tabRatio="500" firstSheet="4" activeTab="6"/>
  </bookViews>
  <sheets>
    <sheet name="Sheet2" sheetId="2" r:id="rId1"/>
    <sheet name="Sheet3" sheetId="3" r:id="rId2"/>
    <sheet name="Sheet1" sheetId="4" r:id="rId3"/>
    <sheet name="Sheet4" sheetId="5" r:id="rId4"/>
    <sheet name="Sheet5" sheetId="6" r:id="rId5"/>
    <sheet name="Sheet6" sheetId="7" r:id="rId6"/>
    <sheet name="Sheet7" sheetId="8" r:id="rId7"/>
  </sheets>
  <definedNames>
    <definedName name="_xlnm._FilterDatabase" localSheetId="0" hidden="1">Sheet2!$A$1:$I$3723</definedName>
    <definedName name="_xlnm._FilterDatabase" localSheetId="1" hidden="1">Sheet3!$A$1:$B$5531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5" l="1"/>
  <c r="N6" i="5"/>
  <c r="M6" i="5"/>
  <c r="L6" i="5"/>
  <c r="K6" i="5"/>
  <c r="J6" i="5"/>
  <c r="I6" i="5"/>
  <c r="G6" i="5"/>
  <c r="N5" i="5"/>
  <c r="M5" i="5"/>
  <c r="L5" i="5"/>
  <c r="K5" i="5"/>
  <c r="J5" i="5"/>
  <c r="I5" i="5"/>
  <c r="N4" i="5"/>
  <c r="M4" i="5"/>
  <c r="L4" i="5"/>
  <c r="K4" i="5"/>
  <c r="J4" i="5"/>
  <c r="I4" i="5"/>
  <c r="N3" i="5"/>
  <c r="M3" i="5"/>
  <c r="L3" i="5"/>
  <c r="K3" i="5"/>
  <c r="J3" i="5"/>
  <c r="I3" i="5"/>
  <c r="N2" i="5"/>
  <c r="M2" i="5"/>
  <c r="L2" i="5"/>
  <c r="K2" i="5"/>
  <c r="J2" i="5"/>
  <c r="I2" i="5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2" i="2"/>
  <c r="I719" i="2"/>
  <c r="I1524" i="2"/>
  <c r="I1523" i="2"/>
  <c r="I3723" i="2"/>
  <c r="I600" i="2"/>
  <c r="I599" i="2"/>
  <c r="I3722" i="2"/>
  <c r="I3721" i="2"/>
  <c r="I1522" i="2"/>
  <c r="I598" i="2"/>
  <c r="I1521" i="2"/>
  <c r="I3720" i="2"/>
  <c r="I1520" i="2"/>
  <c r="I1519" i="2"/>
  <c r="I3719" i="2"/>
  <c r="I3718" i="2"/>
  <c r="I1518" i="2"/>
  <c r="I597" i="2"/>
  <c r="I596" i="2"/>
  <c r="I595" i="2"/>
  <c r="I1517" i="2"/>
  <c r="I1516" i="2"/>
  <c r="I1515" i="2"/>
  <c r="I3717" i="2"/>
  <c r="I3716" i="2"/>
  <c r="I594" i="2"/>
  <c r="I3715" i="2"/>
  <c r="I593" i="2"/>
  <c r="I3714" i="2"/>
  <c r="I3713" i="2"/>
  <c r="I1514" i="2"/>
  <c r="I3712" i="2"/>
  <c r="I3711" i="2"/>
  <c r="I1513" i="2"/>
  <c r="I592" i="2"/>
  <c r="I1512" i="2"/>
  <c r="I1808" i="2"/>
  <c r="I1807" i="2"/>
  <c r="I1511" i="2"/>
  <c r="I1510" i="2"/>
  <c r="I1806" i="2"/>
  <c r="I591" i="2"/>
  <c r="I3710" i="2"/>
  <c r="I590" i="2"/>
  <c r="I589" i="2"/>
  <c r="I1509" i="2"/>
  <c r="I1805" i="2"/>
  <c r="I1508" i="2"/>
  <c r="I3709" i="2"/>
  <c r="I3708" i="2"/>
  <c r="I3707" i="2"/>
  <c r="I3706" i="2"/>
  <c r="I3705" i="2"/>
  <c r="I1507" i="2"/>
  <c r="I3704" i="2"/>
  <c r="I1804" i="2"/>
  <c r="I1803" i="2"/>
  <c r="I3703" i="2"/>
  <c r="I588" i="2"/>
  <c r="I1802" i="2"/>
  <c r="I587" i="2"/>
  <c r="I3702" i="2"/>
  <c r="I718" i="2"/>
  <c r="I1506" i="2"/>
  <c r="I586" i="2"/>
  <c r="I1505" i="2"/>
  <c r="I3701" i="2"/>
  <c r="I3700" i="2"/>
  <c r="I585" i="2"/>
  <c r="I1801" i="2"/>
  <c r="I3699" i="2"/>
  <c r="I717" i="2"/>
  <c r="I3698" i="2"/>
  <c r="I3697" i="2"/>
  <c r="I1504" i="2"/>
  <c r="I3696" i="2"/>
  <c r="I1503" i="2"/>
  <c r="I1502" i="2"/>
  <c r="I1800" i="2"/>
  <c r="I3695" i="2"/>
  <c r="I584" i="2"/>
  <c r="I716" i="2"/>
  <c r="I1501" i="2"/>
  <c r="I715" i="2"/>
  <c r="I1500" i="2"/>
  <c r="I1499" i="2"/>
  <c r="I1498" i="2"/>
  <c r="I3694" i="2"/>
  <c r="I583" i="2"/>
  <c r="I714" i="2"/>
  <c r="I3693" i="2"/>
  <c r="I1497" i="2"/>
  <c r="I3692" i="2"/>
  <c r="I3691" i="2"/>
  <c r="I1496" i="2"/>
  <c r="I3690" i="2"/>
  <c r="I3689" i="2"/>
  <c r="I1495" i="2"/>
  <c r="I1494" i="2"/>
  <c r="I3688" i="2"/>
  <c r="I1799" i="2"/>
  <c r="I1493" i="2"/>
  <c r="I1798" i="2"/>
  <c r="I1492" i="2"/>
  <c r="I3687" i="2"/>
  <c r="I3686" i="2"/>
  <c r="I1797" i="2"/>
  <c r="I1796" i="2"/>
  <c r="I3685" i="2"/>
  <c r="I1491" i="2"/>
  <c r="I1490" i="2"/>
  <c r="I3684" i="2"/>
  <c r="I3683" i="2"/>
  <c r="I582" i="2"/>
  <c r="I1489" i="2"/>
  <c r="I3682" i="2"/>
  <c r="I581" i="2"/>
  <c r="I3681" i="2"/>
  <c r="I3680" i="2"/>
  <c r="I3679" i="2"/>
  <c r="I3678" i="2"/>
  <c r="I580" i="2"/>
  <c r="I3677" i="2"/>
  <c r="I1488" i="2"/>
  <c r="I3676" i="2"/>
  <c r="I1487" i="2"/>
  <c r="I579" i="2"/>
  <c r="I578" i="2"/>
  <c r="I577" i="2"/>
  <c r="I3675" i="2"/>
  <c r="I1795" i="2"/>
  <c r="I576" i="2"/>
  <c r="I575" i="2"/>
  <c r="I1486" i="2"/>
  <c r="I713" i="2"/>
  <c r="I3674" i="2"/>
  <c r="I1485" i="2"/>
  <c r="I3673" i="2"/>
  <c r="I3672" i="2"/>
  <c r="I574" i="2"/>
  <c r="I3671" i="2"/>
  <c r="I3670" i="2"/>
  <c r="I573" i="2"/>
  <c r="I1484" i="2"/>
  <c r="I3669" i="2"/>
  <c r="I3668" i="2"/>
  <c r="I3667" i="2"/>
  <c r="I3666" i="2"/>
  <c r="I572" i="2"/>
  <c r="I3665" i="2"/>
  <c r="I1483" i="2"/>
  <c r="I1482" i="2"/>
  <c r="I1481" i="2"/>
  <c r="I571" i="2"/>
  <c r="I3664" i="2"/>
  <c r="I3663" i="2"/>
  <c r="I3662" i="2"/>
  <c r="I3661" i="2"/>
  <c r="I3660" i="2"/>
  <c r="I3659" i="2"/>
  <c r="I3658" i="2"/>
  <c r="I570" i="2"/>
  <c r="I3657" i="2"/>
  <c r="I3656" i="2"/>
  <c r="I3655" i="2"/>
  <c r="I3654" i="2"/>
  <c r="I3653" i="2"/>
  <c r="I3652" i="2"/>
  <c r="I3651" i="2"/>
  <c r="I1794" i="2"/>
  <c r="I3650" i="2"/>
  <c r="I3649" i="2"/>
  <c r="I1480" i="2"/>
  <c r="I3648" i="2"/>
  <c r="I1479" i="2"/>
  <c r="I1478" i="2"/>
  <c r="I3647" i="2"/>
  <c r="I3646" i="2"/>
  <c r="I1477" i="2"/>
  <c r="I3645" i="2"/>
  <c r="I3644" i="2"/>
  <c r="I3643" i="2"/>
  <c r="I1793" i="2"/>
  <c r="I3642" i="2"/>
  <c r="I3641" i="2"/>
  <c r="I3640" i="2"/>
  <c r="I1476" i="2"/>
  <c r="I712" i="2"/>
  <c r="I1475" i="2"/>
  <c r="I3639" i="2"/>
  <c r="I3638" i="2"/>
  <c r="I3637" i="2"/>
  <c r="I3636" i="2"/>
  <c r="I1792" i="2"/>
  <c r="I3635" i="2"/>
  <c r="I3634" i="2"/>
  <c r="I3633" i="2"/>
  <c r="I3632" i="2"/>
  <c r="I1474" i="2"/>
  <c r="I569" i="2"/>
  <c r="I3631" i="2"/>
  <c r="I3630" i="2"/>
  <c r="I1791" i="2"/>
  <c r="I568" i="2"/>
  <c r="I1473" i="2"/>
  <c r="I1472" i="2"/>
  <c r="I3629" i="2"/>
  <c r="I3628" i="2"/>
  <c r="I3627" i="2"/>
  <c r="I3626" i="2"/>
  <c r="I3625" i="2"/>
  <c r="I567" i="2"/>
  <c r="I3624" i="2"/>
  <c r="I566" i="2"/>
  <c r="I3623" i="2"/>
  <c r="I1471" i="2"/>
  <c r="I565" i="2"/>
  <c r="I3622" i="2"/>
  <c r="I3621" i="2"/>
  <c r="I3620" i="2"/>
  <c r="I3619" i="2"/>
  <c r="I3618" i="2"/>
  <c r="I564" i="2"/>
  <c r="I3617" i="2"/>
  <c r="I3616" i="2"/>
  <c r="I1470" i="2"/>
  <c r="I3615" i="2"/>
  <c r="I3614" i="2"/>
  <c r="I1469" i="2"/>
  <c r="I3613" i="2"/>
  <c r="I563" i="2"/>
  <c r="I3612" i="2"/>
  <c r="I562" i="2"/>
  <c r="I3611" i="2"/>
  <c r="I1468" i="2"/>
  <c r="I3610" i="2"/>
  <c r="I3609" i="2"/>
  <c r="I3608" i="2"/>
  <c r="I1467" i="2"/>
  <c r="I1790" i="2"/>
  <c r="I561" i="2"/>
  <c r="I3607" i="2"/>
  <c r="I3606" i="2"/>
  <c r="I1466" i="2"/>
  <c r="I560" i="2"/>
  <c r="I3605" i="2"/>
  <c r="I3604" i="2"/>
  <c r="I559" i="2"/>
  <c r="I3603" i="2"/>
  <c r="I1465" i="2"/>
  <c r="I3602" i="2"/>
  <c r="I3601" i="2"/>
  <c r="I3600" i="2"/>
  <c r="I3599" i="2"/>
  <c r="I3598" i="2"/>
  <c r="I3597" i="2"/>
  <c r="I711" i="2"/>
  <c r="I3596" i="2"/>
  <c r="I3595" i="2"/>
  <c r="I3594" i="2"/>
  <c r="I558" i="2"/>
  <c r="I1789" i="2"/>
  <c r="I557" i="2"/>
  <c r="I3593" i="2"/>
  <c r="I3592" i="2"/>
  <c r="I3591" i="2"/>
  <c r="I1464" i="2"/>
  <c r="I556" i="2"/>
  <c r="I3590" i="2"/>
  <c r="I1463" i="2"/>
  <c r="I3589" i="2"/>
  <c r="I3588" i="2"/>
  <c r="I1788" i="2"/>
  <c r="I3587" i="2"/>
  <c r="I1787" i="2"/>
  <c r="I3586" i="2"/>
  <c r="I3585" i="2"/>
  <c r="I3584" i="2"/>
  <c r="I1786" i="2"/>
  <c r="I3583" i="2"/>
  <c r="I1462" i="2"/>
  <c r="I3582" i="2"/>
  <c r="I3581" i="2"/>
  <c r="I1461" i="2"/>
  <c r="I555" i="2"/>
  <c r="I3580" i="2"/>
  <c r="I1460" i="2"/>
  <c r="I1785" i="2"/>
  <c r="I3579" i="2"/>
  <c r="I3578" i="2"/>
  <c r="I3577" i="2"/>
  <c r="I1459" i="2"/>
  <c r="I554" i="2"/>
  <c r="I3576" i="2"/>
  <c r="I3575" i="2"/>
  <c r="I1458" i="2"/>
  <c r="I3574" i="2"/>
  <c r="I3573" i="2"/>
  <c r="I553" i="2"/>
  <c r="I3572" i="2"/>
  <c r="I1457" i="2"/>
  <c r="I3571" i="2"/>
  <c r="I3570" i="2"/>
  <c r="I552" i="2"/>
  <c r="I3569" i="2"/>
  <c r="I551" i="2"/>
  <c r="I3568" i="2"/>
  <c r="I3567" i="2"/>
  <c r="I3566" i="2"/>
  <c r="I3565" i="2"/>
  <c r="I1456" i="2"/>
  <c r="I1455" i="2"/>
  <c r="I3564" i="2"/>
  <c r="I3563" i="2"/>
  <c r="I3562" i="2"/>
  <c r="I3561" i="2"/>
  <c r="I3560" i="2"/>
  <c r="I1454" i="2"/>
  <c r="I550" i="2"/>
  <c r="I1784" i="2"/>
  <c r="I1453" i="2"/>
  <c r="I3559" i="2"/>
  <c r="I549" i="2"/>
  <c r="I3558" i="2"/>
  <c r="I3557" i="2"/>
  <c r="I3556" i="2"/>
  <c r="I548" i="2"/>
  <c r="I3555" i="2"/>
  <c r="I3554" i="2"/>
  <c r="I3553" i="2"/>
  <c r="I1783" i="2"/>
  <c r="I3552" i="2"/>
  <c r="I547" i="2"/>
  <c r="I3551" i="2"/>
  <c r="I3550" i="2"/>
  <c r="I710" i="2"/>
  <c r="I1782" i="2"/>
  <c r="I3549" i="2"/>
  <c r="I1781" i="2"/>
  <c r="I709" i="2"/>
  <c r="I3548" i="2"/>
  <c r="I3547" i="2"/>
  <c r="I3546" i="2"/>
  <c r="I3545" i="2"/>
  <c r="I1452" i="2"/>
  <c r="I1451" i="2"/>
  <c r="I3544" i="2"/>
  <c r="I3543" i="2"/>
  <c r="I1450" i="2"/>
  <c r="I1449" i="2"/>
  <c r="I546" i="2"/>
  <c r="I1780" i="2"/>
  <c r="I1448" i="2"/>
  <c r="I545" i="2"/>
  <c r="I544" i="2"/>
  <c r="I3542" i="2"/>
  <c r="I1779" i="2"/>
  <c r="I3541" i="2"/>
  <c r="I1447" i="2"/>
  <c r="I543" i="2"/>
  <c r="I708" i="2"/>
  <c r="I542" i="2"/>
  <c r="I1446" i="2"/>
  <c r="I541" i="2"/>
  <c r="I1445" i="2"/>
  <c r="I3540" i="2"/>
  <c r="I3539" i="2"/>
  <c r="I3538" i="2"/>
  <c r="I3537" i="2"/>
  <c r="I3536" i="2"/>
  <c r="I540" i="2"/>
  <c r="I1444" i="2"/>
  <c r="I1443" i="2"/>
  <c r="I1778" i="2"/>
  <c r="I1442" i="2"/>
  <c r="I1441" i="2"/>
  <c r="I3535" i="2"/>
  <c r="I3534" i="2"/>
  <c r="I1440" i="2"/>
  <c r="I1439" i="2"/>
  <c r="I539" i="2"/>
  <c r="I3533" i="2"/>
  <c r="I1438" i="2"/>
  <c r="I538" i="2"/>
  <c r="I3532" i="2"/>
  <c r="I1777" i="2"/>
  <c r="I3531" i="2"/>
  <c r="I1437" i="2"/>
  <c r="I3530" i="2"/>
  <c r="I1436" i="2"/>
  <c r="I1776" i="2"/>
  <c r="I1435" i="2"/>
  <c r="I3529" i="2"/>
  <c r="I3528" i="2"/>
  <c r="I1775" i="2"/>
  <c r="I3527" i="2"/>
  <c r="I1434" i="2"/>
  <c r="I3526" i="2"/>
  <c r="I3525" i="2"/>
  <c r="I537" i="2"/>
  <c r="I3524" i="2"/>
  <c r="I1433" i="2"/>
  <c r="I3523" i="2"/>
  <c r="I3522" i="2"/>
  <c r="I1432" i="2"/>
  <c r="I536" i="2"/>
  <c r="I1774" i="2"/>
  <c r="I3521" i="2"/>
  <c r="I3520" i="2"/>
  <c r="I1431" i="2"/>
  <c r="I1430" i="2"/>
  <c r="I535" i="2"/>
  <c r="I3519" i="2"/>
  <c r="I3518" i="2"/>
  <c r="I3517" i="2"/>
  <c r="I3516" i="2"/>
  <c r="I1773" i="2"/>
  <c r="I1429" i="2"/>
  <c r="I1428" i="2"/>
  <c r="I1427" i="2"/>
  <c r="I707" i="2"/>
  <c r="I1426" i="2"/>
  <c r="I1425" i="2"/>
  <c r="I1424" i="2"/>
  <c r="I3515" i="2"/>
  <c r="I3514" i="2"/>
  <c r="I1772" i="2"/>
  <c r="I3513" i="2"/>
  <c r="I3512" i="2"/>
  <c r="I3511" i="2"/>
  <c r="I534" i="2"/>
  <c r="I1423" i="2"/>
  <c r="I533" i="2"/>
  <c r="I3510" i="2"/>
  <c r="I3509" i="2"/>
  <c r="I1422" i="2"/>
  <c r="I3508" i="2"/>
  <c r="I706" i="2"/>
  <c r="I1421" i="2"/>
  <c r="I3507" i="2"/>
  <c r="I1420" i="2"/>
  <c r="I3506" i="2"/>
  <c r="I3505" i="2"/>
  <c r="I532" i="2"/>
  <c r="I3504" i="2"/>
  <c r="I1771" i="2"/>
  <c r="I531" i="2"/>
  <c r="I3503" i="2"/>
  <c r="I3502" i="2"/>
  <c r="I3501" i="2"/>
  <c r="I1419" i="2"/>
  <c r="I705" i="2"/>
  <c r="I530" i="2"/>
  <c r="I3500" i="2"/>
  <c r="I3499" i="2"/>
  <c r="I1770" i="2"/>
  <c r="I529" i="2"/>
  <c r="I3498" i="2"/>
  <c r="I3497" i="2"/>
  <c r="I1418" i="2"/>
  <c r="I528" i="2"/>
  <c r="I1417" i="2"/>
  <c r="I3496" i="2"/>
  <c r="I3495" i="2"/>
  <c r="I1769" i="2"/>
  <c r="I3494" i="2"/>
  <c r="I3493" i="2"/>
  <c r="I3492" i="2"/>
  <c r="I3491" i="2"/>
  <c r="I3490" i="2"/>
  <c r="I527" i="2"/>
  <c r="I526" i="2"/>
  <c r="I525" i="2"/>
  <c r="I524" i="2"/>
  <c r="I523" i="2"/>
  <c r="I3489" i="2"/>
  <c r="I3488" i="2"/>
  <c r="I522" i="2"/>
  <c r="I3487" i="2"/>
  <c r="I1416" i="2"/>
  <c r="I3486" i="2"/>
  <c r="I3485" i="2"/>
  <c r="I1768" i="2"/>
  <c r="I1767" i="2"/>
  <c r="I3484" i="2"/>
  <c r="I521" i="2"/>
  <c r="I3483" i="2"/>
  <c r="I3482" i="2"/>
  <c r="I1415" i="2"/>
  <c r="I1414" i="2"/>
  <c r="I3481" i="2"/>
  <c r="I1413" i="2"/>
  <c r="I1412" i="2"/>
  <c r="I3480" i="2"/>
  <c r="I3479" i="2"/>
  <c r="I3478" i="2"/>
  <c r="I1411" i="2"/>
  <c r="I1766" i="2"/>
  <c r="I520" i="2"/>
  <c r="I3477" i="2"/>
  <c r="I3476" i="2"/>
  <c r="I3475" i="2"/>
  <c r="I1410" i="2"/>
  <c r="I1765" i="2"/>
  <c r="I3474" i="2"/>
  <c r="I3473" i="2"/>
  <c r="I1409" i="2"/>
  <c r="I3472" i="2"/>
  <c r="I3471" i="2"/>
  <c r="I519" i="2"/>
  <c r="I704" i="2"/>
  <c r="I703" i="2"/>
  <c r="I3470" i="2"/>
  <c r="I1408" i="2"/>
  <c r="I3469" i="2"/>
  <c r="I1407" i="2"/>
  <c r="I3468" i="2"/>
  <c r="I3467" i="2"/>
  <c r="I3466" i="2"/>
  <c r="I1406" i="2"/>
  <c r="I1405" i="2"/>
  <c r="I3465" i="2"/>
  <c r="I3464" i="2"/>
  <c r="I518" i="2"/>
  <c r="I1404" i="2"/>
  <c r="I3463" i="2"/>
  <c r="I3462" i="2"/>
  <c r="I3461" i="2"/>
  <c r="I1403" i="2"/>
  <c r="I3460" i="2"/>
  <c r="I517" i="2"/>
  <c r="I3459" i="2"/>
  <c r="I516" i="2"/>
  <c r="I3458" i="2"/>
  <c r="I1402" i="2"/>
  <c r="I1401" i="2"/>
  <c r="I1400" i="2"/>
  <c r="I1399" i="2"/>
  <c r="I1398" i="2"/>
  <c r="I3457" i="2"/>
  <c r="I1397" i="2"/>
  <c r="I515" i="2"/>
  <c r="I3456" i="2"/>
  <c r="I3455" i="2"/>
  <c r="I1764" i="2"/>
  <c r="I1396" i="2"/>
  <c r="I1395" i="2"/>
  <c r="I1394" i="2"/>
  <c r="I514" i="2"/>
  <c r="I3454" i="2"/>
  <c r="I513" i="2"/>
  <c r="I3453" i="2"/>
  <c r="I1393" i="2"/>
  <c r="I1763" i="2"/>
  <c r="I512" i="2"/>
  <c r="I3452" i="2"/>
  <c r="I511" i="2"/>
  <c r="I3451" i="2"/>
  <c r="I3450" i="2"/>
  <c r="I510" i="2"/>
  <c r="I3449" i="2"/>
  <c r="I1392" i="2"/>
  <c r="I1391" i="2"/>
  <c r="I1390" i="2"/>
  <c r="I3448" i="2"/>
  <c r="I3447" i="2"/>
  <c r="I3446" i="2"/>
  <c r="I3445" i="2"/>
  <c r="I3444" i="2"/>
  <c r="I3443" i="2"/>
  <c r="I509" i="2"/>
  <c r="I3442" i="2"/>
  <c r="I3441" i="2"/>
  <c r="I3440" i="2"/>
  <c r="I702" i="2"/>
  <c r="I1389" i="2"/>
  <c r="I1762" i="2"/>
  <c r="I1388" i="2"/>
  <c r="I3439" i="2"/>
  <c r="I3438" i="2"/>
  <c r="I1387" i="2"/>
  <c r="I1761" i="2"/>
  <c r="I1386" i="2"/>
  <c r="I3437" i="2"/>
  <c r="I1385" i="2"/>
  <c r="I1760" i="2"/>
  <c r="I3436" i="2"/>
  <c r="I1384" i="2"/>
  <c r="I3435" i="2"/>
  <c r="I1383" i="2"/>
  <c r="I3434" i="2"/>
  <c r="I1759" i="2"/>
  <c r="I3433" i="2"/>
  <c r="I3432" i="2"/>
  <c r="I3431" i="2"/>
  <c r="I3430" i="2"/>
  <c r="I508" i="2"/>
  <c r="I1758" i="2"/>
  <c r="I1757" i="2"/>
  <c r="I1382" i="2"/>
  <c r="I3429" i="2"/>
  <c r="I1381" i="2"/>
  <c r="I3428" i="2"/>
  <c r="I507" i="2"/>
  <c r="I3427" i="2"/>
  <c r="I506" i="2"/>
  <c r="I3426" i="2"/>
  <c r="I505" i="2"/>
  <c r="I3425" i="2"/>
  <c r="I1756" i="2"/>
  <c r="I3424" i="2"/>
  <c r="I3423" i="2"/>
  <c r="I504" i="2"/>
  <c r="I3422" i="2"/>
  <c r="I1380" i="2"/>
  <c r="I3421" i="2"/>
  <c r="I3420" i="2"/>
  <c r="I3419" i="2"/>
  <c r="I3418" i="2"/>
  <c r="I1379" i="2"/>
  <c r="I503" i="2"/>
  <c r="I1755" i="2"/>
  <c r="I3417" i="2"/>
  <c r="I3416" i="2"/>
  <c r="I3415" i="2"/>
  <c r="I701" i="2"/>
  <c r="I3414" i="2"/>
  <c r="I3413" i="2"/>
  <c r="I502" i="2"/>
  <c r="I501" i="2"/>
  <c r="I500" i="2"/>
  <c r="I3412" i="2"/>
  <c r="I1754" i="2"/>
  <c r="I3411" i="2"/>
  <c r="I499" i="2"/>
  <c r="I3410" i="2"/>
  <c r="I3409" i="2"/>
  <c r="I3408" i="2"/>
  <c r="I1378" i="2"/>
  <c r="I1377" i="2"/>
  <c r="I1753" i="2"/>
  <c r="I3407" i="2"/>
  <c r="I498" i="2"/>
  <c r="I3406" i="2"/>
  <c r="I3405" i="2"/>
  <c r="I1376" i="2"/>
  <c r="I1375" i="2"/>
  <c r="I497" i="2"/>
  <c r="I496" i="2"/>
  <c r="I1374" i="2"/>
  <c r="I3404" i="2"/>
  <c r="I3403" i="2"/>
  <c r="I495" i="2"/>
  <c r="I1373" i="2"/>
  <c r="I494" i="2"/>
  <c r="I1372" i="2"/>
  <c r="I700" i="2"/>
  <c r="I1371" i="2"/>
  <c r="I1370" i="2"/>
  <c r="I699" i="2"/>
  <c r="I493" i="2"/>
  <c r="I3402" i="2"/>
  <c r="I3401" i="2"/>
  <c r="I3400" i="2"/>
  <c r="I3399" i="2"/>
  <c r="I3398" i="2"/>
  <c r="I1752" i="2"/>
  <c r="I1751" i="2"/>
  <c r="I3397" i="2"/>
  <c r="I1750" i="2"/>
  <c r="I3396" i="2"/>
  <c r="I3395" i="2"/>
  <c r="I3394" i="2"/>
  <c r="I3393" i="2"/>
  <c r="I3392" i="2"/>
  <c r="I3391" i="2"/>
  <c r="I3390" i="2"/>
  <c r="I1369" i="2"/>
  <c r="I1749" i="2"/>
  <c r="I1368" i="2"/>
  <c r="I1748" i="2"/>
  <c r="I3389" i="2"/>
  <c r="I1367" i="2"/>
  <c r="I3388" i="2"/>
  <c r="I3387" i="2"/>
  <c r="I492" i="2"/>
  <c r="I3386" i="2"/>
  <c r="I3385" i="2"/>
  <c r="I3384" i="2"/>
  <c r="I698" i="2"/>
  <c r="I3383" i="2"/>
  <c r="I3382" i="2"/>
  <c r="I3381" i="2"/>
  <c r="I491" i="2"/>
  <c r="I1366" i="2"/>
  <c r="I1365" i="2"/>
  <c r="I3380" i="2"/>
  <c r="I1364" i="2"/>
  <c r="I3379" i="2"/>
  <c r="I1747" i="2"/>
  <c r="I3378" i="2"/>
  <c r="I490" i="2"/>
  <c r="I3377" i="2"/>
  <c r="I1746" i="2"/>
  <c r="I489" i="2"/>
  <c r="I1363" i="2"/>
  <c r="I1745" i="2"/>
  <c r="I3376" i="2"/>
  <c r="I3375" i="2"/>
  <c r="I3374" i="2"/>
  <c r="I488" i="2"/>
  <c r="I1362" i="2"/>
  <c r="I3373" i="2"/>
  <c r="I3372" i="2"/>
  <c r="I3371" i="2"/>
  <c r="I1361" i="2"/>
  <c r="I487" i="2"/>
  <c r="I3370" i="2"/>
  <c r="I3369" i="2"/>
  <c r="I3368" i="2"/>
  <c r="I1360" i="2"/>
  <c r="I486" i="2"/>
  <c r="I3367" i="2"/>
  <c r="I3366" i="2"/>
  <c r="I3365" i="2"/>
  <c r="I3364" i="2"/>
  <c r="I485" i="2"/>
  <c r="I3363" i="2"/>
  <c r="I1744" i="2"/>
  <c r="I484" i="2"/>
  <c r="I3362" i="2"/>
  <c r="I3361" i="2"/>
  <c r="I3360" i="2"/>
  <c r="I483" i="2"/>
  <c r="I3359" i="2"/>
  <c r="I1359" i="2"/>
  <c r="I1743" i="2"/>
  <c r="I3358" i="2"/>
  <c r="I1358" i="2"/>
  <c r="I482" i="2"/>
  <c r="I3357" i="2"/>
  <c r="I1357" i="2"/>
  <c r="I1356" i="2"/>
  <c r="I697" i="2"/>
  <c r="I3356" i="2"/>
  <c r="I3355" i="2"/>
  <c r="I3354" i="2"/>
  <c r="I3353" i="2"/>
  <c r="I3352" i="2"/>
  <c r="I696" i="2"/>
  <c r="I3351" i="2"/>
  <c r="I481" i="2"/>
  <c r="I1355" i="2"/>
  <c r="I1742" i="2"/>
  <c r="I1354" i="2"/>
  <c r="I3350" i="2"/>
  <c r="I695" i="2"/>
  <c r="I1353" i="2"/>
  <c r="I3349" i="2"/>
  <c r="I3348" i="2"/>
  <c r="I3347" i="2"/>
  <c r="I1352" i="2"/>
  <c r="I3346" i="2"/>
  <c r="I1741" i="2"/>
  <c r="I480" i="2"/>
  <c r="I3345" i="2"/>
  <c r="I3344" i="2"/>
  <c r="I3343" i="2"/>
  <c r="I1351" i="2"/>
  <c r="I1350" i="2"/>
  <c r="I1740" i="2"/>
  <c r="I1349" i="2"/>
  <c r="I3342" i="2"/>
  <c r="I479" i="2"/>
  <c r="I3341" i="2"/>
  <c r="I1348" i="2"/>
  <c r="I3340" i="2"/>
  <c r="I1347" i="2"/>
  <c r="I1739" i="2"/>
  <c r="I1346" i="2"/>
  <c r="I1345" i="2"/>
  <c r="I478" i="2"/>
  <c r="I1344" i="2"/>
  <c r="I3339" i="2"/>
  <c r="I1343" i="2"/>
  <c r="I477" i="2"/>
  <c r="I3338" i="2"/>
  <c r="I3337" i="2"/>
  <c r="I3336" i="2"/>
  <c r="I694" i="2"/>
  <c r="I3335" i="2"/>
  <c r="I3334" i="2"/>
  <c r="I476" i="2"/>
  <c r="I1738" i="2"/>
  <c r="I3333" i="2"/>
  <c r="I1342" i="2"/>
  <c r="I1341" i="2"/>
  <c r="I1737" i="2"/>
  <c r="I475" i="2"/>
  <c r="I1340" i="2"/>
  <c r="I1339" i="2"/>
  <c r="I1338" i="2"/>
  <c r="I474" i="2"/>
  <c r="I1736" i="2"/>
  <c r="I1337" i="2"/>
  <c r="I1735" i="2"/>
  <c r="I3332" i="2"/>
  <c r="I1336" i="2"/>
  <c r="I3331" i="2"/>
  <c r="I693" i="2"/>
  <c r="I3330" i="2"/>
  <c r="I3329" i="2"/>
  <c r="I1335" i="2"/>
  <c r="I3328" i="2"/>
  <c r="I1734" i="2"/>
  <c r="I3327" i="2"/>
  <c r="I473" i="2"/>
  <c r="I1334" i="2"/>
  <c r="I3326" i="2"/>
  <c r="I1733" i="2"/>
  <c r="I3325" i="2"/>
  <c r="I1333" i="2"/>
  <c r="I3324" i="2"/>
  <c r="I472" i="2"/>
  <c r="I3323" i="2"/>
  <c r="I1332" i="2"/>
  <c r="I3322" i="2"/>
  <c r="I471" i="2"/>
  <c r="I3321" i="2"/>
  <c r="I692" i="2"/>
  <c r="I470" i="2"/>
  <c r="I3320" i="2"/>
  <c r="I3319" i="2"/>
  <c r="I1732" i="2"/>
  <c r="I1331" i="2"/>
  <c r="I469" i="2"/>
  <c r="I3318" i="2"/>
  <c r="I1330" i="2"/>
  <c r="I3317" i="2"/>
  <c r="I3316" i="2"/>
  <c r="I468" i="2"/>
  <c r="I3315" i="2"/>
  <c r="I3314" i="2"/>
  <c r="I1329" i="2"/>
  <c r="I3313" i="2"/>
  <c r="I3312" i="2"/>
  <c r="I3311" i="2"/>
  <c r="I3310" i="2"/>
  <c r="I3309" i="2"/>
  <c r="I1731" i="2"/>
  <c r="I3308" i="2"/>
  <c r="I3307" i="2"/>
  <c r="I467" i="2"/>
  <c r="I3306" i="2"/>
  <c r="I3305" i="2"/>
  <c r="I691" i="2"/>
  <c r="I1328" i="2"/>
  <c r="I1327" i="2"/>
  <c r="I1326" i="2"/>
  <c r="I3304" i="2"/>
  <c r="I3303" i="2"/>
  <c r="I466" i="2"/>
  <c r="I465" i="2"/>
  <c r="I3302" i="2"/>
  <c r="I690" i="2"/>
  <c r="I1325" i="2"/>
  <c r="I1324" i="2"/>
  <c r="I3301" i="2"/>
  <c r="I3300" i="2"/>
  <c r="I3299" i="2"/>
  <c r="I464" i="2"/>
  <c r="I3298" i="2"/>
  <c r="I3297" i="2"/>
  <c r="I3296" i="2"/>
  <c r="I3295" i="2"/>
  <c r="I463" i="2"/>
  <c r="I3294" i="2"/>
  <c r="I1323" i="2"/>
  <c r="I3293" i="2"/>
  <c r="I1322" i="2"/>
  <c r="I462" i="2"/>
  <c r="I3292" i="2"/>
  <c r="I461" i="2"/>
  <c r="I3291" i="2"/>
  <c r="I3290" i="2"/>
  <c r="I3289" i="2"/>
  <c r="I460" i="2"/>
  <c r="I1321" i="2"/>
  <c r="I1320" i="2"/>
  <c r="I1319" i="2"/>
  <c r="I1318" i="2"/>
  <c r="I3288" i="2"/>
  <c r="I3287" i="2"/>
  <c r="I1317" i="2"/>
  <c r="I3286" i="2"/>
  <c r="I3285" i="2"/>
  <c r="I3284" i="2"/>
  <c r="I3283" i="2"/>
  <c r="I1316" i="2"/>
  <c r="I1315" i="2"/>
  <c r="I3282" i="2"/>
  <c r="I3281" i="2"/>
  <c r="I3280" i="2"/>
  <c r="I1314" i="2"/>
  <c r="I3279" i="2"/>
  <c r="I1313" i="2"/>
  <c r="I3278" i="2"/>
  <c r="I3277" i="2"/>
  <c r="I3276" i="2"/>
  <c r="I1312" i="2"/>
  <c r="I3275" i="2"/>
  <c r="I3274" i="2"/>
  <c r="I3273" i="2"/>
  <c r="I3272" i="2"/>
  <c r="I3271" i="2"/>
  <c r="I3270" i="2"/>
  <c r="I3269" i="2"/>
  <c r="I1311" i="2"/>
  <c r="I459" i="2"/>
  <c r="I1310" i="2"/>
  <c r="I458" i="2"/>
  <c r="I3268" i="2"/>
  <c r="I3267" i="2"/>
  <c r="I3266" i="2"/>
  <c r="I3265" i="2"/>
  <c r="I3264" i="2"/>
  <c r="I1309" i="2"/>
  <c r="I1308" i="2"/>
  <c r="I1307" i="2"/>
  <c r="I1306" i="2"/>
  <c r="I1305" i="2"/>
  <c r="I1304" i="2"/>
  <c r="I3263" i="2"/>
  <c r="I3262" i="2"/>
  <c r="I1303" i="2"/>
  <c r="I3261" i="2"/>
  <c r="I3260" i="2"/>
  <c r="I457" i="2"/>
  <c r="I3259" i="2"/>
  <c r="I3258" i="2"/>
  <c r="I1730" i="2"/>
  <c r="I1302" i="2"/>
  <c r="I3257" i="2"/>
  <c r="I456" i="2"/>
  <c r="I455" i="2"/>
  <c r="I3256" i="2"/>
  <c r="I3255" i="2"/>
  <c r="I3254" i="2"/>
  <c r="I3253" i="2"/>
  <c r="I3252" i="2"/>
  <c r="I1301" i="2"/>
  <c r="I454" i="2"/>
  <c r="I3251" i="2"/>
  <c r="I1729" i="2"/>
  <c r="I3250" i="2"/>
  <c r="I3249" i="2"/>
  <c r="I453" i="2"/>
  <c r="I3248" i="2"/>
  <c r="I452" i="2"/>
  <c r="I3247" i="2"/>
  <c r="I3246" i="2"/>
  <c r="I1300" i="2"/>
  <c r="I1299" i="2"/>
  <c r="I3245" i="2"/>
  <c r="I3244" i="2"/>
  <c r="I451" i="2"/>
  <c r="I450" i="2"/>
  <c r="I1298" i="2"/>
  <c r="I3243" i="2"/>
  <c r="I1297" i="2"/>
  <c r="I3242" i="2"/>
  <c r="I3241" i="2"/>
  <c r="I3240" i="2"/>
  <c r="I449" i="2"/>
  <c r="I3239" i="2"/>
  <c r="I1296" i="2"/>
  <c r="I448" i="2"/>
  <c r="I3238" i="2"/>
  <c r="I447" i="2"/>
  <c r="I3237" i="2"/>
  <c r="I3236" i="2"/>
  <c r="I3235" i="2"/>
  <c r="I3234" i="2"/>
  <c r="I3233" i="2"/>
  <c r="I3232" i="2"/>
  <c r="I3231" i="2"/>
  <c r="I3230" i="2"/>
  <c r="I3229" i="2"/>
  <c r="I446" i="2"/>
  <c r="I3228" i="2"/>
  <c r="I689" i="2"/>
  <c r="I3227" i="2"/>
  <c r="I3226" i="2"/>
  <c r="I3225" i="2"/>
  <c r="I3224" i="2"/>
  <c r="I3223" i="2"/>
  <c r="I1728" i="2"/>
  <c r="I1295" i="2"/>
  <c r="I1727" i="2"/>
  <c r="I3222" i="2"/>
  <c r="I3221" i="2"/>
  <c r="I3220" i="2"/>
  <c r="I3219" i="2"/>
  <c r="I3218" i="2"/>
  <c r="I445" i="2"/>
  <c r="I3217" i="2"/>
  <c r="I3216" i="2"/>
  <c r="I3215" i="2"/>
  <c r="I3214" i="2"/>
  <c r="I3213" i="2"/>
  <c r="I1294" i="2"/>
  <c r="I1293" i="2"/>
  <c r="I3212" i="2"/>
  <c r="I1292" i="2"/>
  <c r="I3211" i="2"/>
  <c r="I444" i="2"/>
  <c r="I1291" i="2"/>
  <c r="I3210" i="2"/>
  <c r="I3209" i="2"/>
  <c r="I3208" i="2"/>
  <c r="I3207" i="2"/>
  <c r="I3206" i="2"/>
  <c r="I688" i="2"/>
  <c r="I443" i="2"/>
  <c r="I3205" i="2"/>
  <c r="I3204" i="2"/>
  <c r="I3203" i="2"/>
  <c r="I3202" i="2"/>
  <c r="I1290" i="2"/>
  <c r="I1289" i="2"/>
  <c r="I1288" i="2"/>
  <c r="I442" i="2"/>
  <c r="I3201" i="2"/>
  <c r="I687" i="2"/>
  <c r="I3200" i="2"/>
  <c r="I3199" i="2"/>
  <c r="I1726" i="2"/>
  <c r="I3198" i="2"/>
  <c r="I1725" i="2"/>
  <c r="I3197" i="2"/>
  <c r="I441" i="2"/>
  <c r="I1724" i="2"/>
  <c r="I3196" i="2"/>
  <c r="I3195" i="2"/>
  <c r="I3194" i="2"/>
  <c r="I3193" i="2"/>
  <c r="I3192" i="2"/>
  <c r="I3191" i="2"/>
  <c r="I440" i="2"/>
  <c r="I1287" i="2"/>
  <c r="I439" i="2"/>
  <c r="I3190" i="2"/>
  <c r="I1286" i="2"/>
  <c r="I1285" i="2"/>
  <c r="I3189" i="2"/>
  <c r="I3188" i="2"/>
  <c r="I438" i="2"/>
  <c r="I3187" i="2"/>
  <c r="I3186" i="2"/>
  <c r="I3185" i="2"/>
  <c r="I3184" i="2"/>
  <c r="I3183" i="2"/>
  <c r="I1723" i="2"/>
  <c r="I3182" i="2"/>
  <c r="I1284" i="2"/>
  <c r="I3181" i="2"/>
  <c r="I3180" i="2"/>
  <c r="I3179" i="2"/>
  <c r="I1283" i="2"/>
  <c r="I3178" i="2"/>
  <c r="I3177" i="2"/>
  <c r="I3176" i="2"/>
  <c r="I3175" i="2"/>
  <c r="I3174" i="2"/>
  <c r="I1282" i="2"/>
  <c r="I1281" i="2"/>
  <c r="I437" i="2"/>
  <c r="I1280" i="2"/>
  <c r="I3173" i="2"/>
  <c r="I3172" i="2"/>
  <c r="I1722" i="2"/>
  <c r="I3171" i="2"/>
  <c r="I436" i="2"/>
  <c r="I3170" i="2"/>
  <c r="I3169" i="2"/>
  <c r="I1721" i="2"/>
  <c r="I435" i="2"/>
  <c r="I686" i="2"/>
  <c r="I3168" i="2"/>
  <c r="I434" i="2"/>
  <c r="I1279" i="2"/>
  <c r="I433" i="2"/>
  <c r="I1720" i="2"/>
  <c r="I3167" i="2"/>
  <c r="I432" i="2"/>
  <c r="I3166" i="2"/>
  <c r="I3165" i="2"/>
  <c r="I1278" i="2"/>
  <c r="I1277" i="2"/>
  <c r="I431" i="2"/>
  <c r="I3164" i="2"/>
  <c r="I3163" i="2"/>
  <c r="I430" i="2"/>
  <c r="I3162" i="2"/>
  <c r="I3161" i="2"/>
  <c r="I3160" i="2"/>
  <c r="I1276" i="2"/>
  <c r="I3159" i="2"/>
  <c r="I3158" i="2"/>
  <c r="I3157" i="2"/>
  <c r="I3156" i="2"/>
  <c r="I3155" i="2"/>
  <c r="I3154" i="2"/>
  <c r="I1719" i="2"/>
  <c r="I429" i="2"/>
  <c r="I1275" i="2"/>
  <c r="I685" i="2"/>
  <c r="I3153" i="2"/>
  <c r="I3152" i="2"/>
  <c r="I428" i="2"/>
  <c r="I427" i="2"/>
  <c r="I3151" i="2"/>
  <c r="I1274" i="2"/>
  <c r="I1718" i="2"/>
  <c r="I426" i="2"/>
  <c r="I1717" i="2"/>
  <c r="I3150" i="2"/>
  <c r="I3149" i="2"/>
  <c r="I3148" i="2"/>
  <c r="I3147" i="2"/>
  <c r="I3146" i="2"/>
  <c r="I3145" i="2"/>
  <c r="I3144" i="2"/>
  <c r="I1273" i="2"/>
  <c r="I3143" i="2"/>
  <c r="I425" i="2"/>
  <c r="I1272" i="2"/>
  <c r="I1716" i="2"/>
  <c r="I3142" i="2"/>
  <c r="I424" i="2"/>
  <c r="I684" i="2"/>
  <c r="I1271" i="2"/>
  <c r="I3141" i="2"/>
  <c r="I1270" i="2"/>
  <c r="I423" i="2"/>
  <c r="I422" i="2"/>
  <c r="I3140" i="2"/>
  <c r="I1269" i="2"/>
  <c r="I3139" i="2"/>
  <c r="I1268" i="2"/>
  <c r="I421" i="2"/>
  <c r="I3138" i="2"/>
  <c r="I1715" i="2"/>
  <c r="I420" i="2"/>
  <c r="I3137" i="2"/>
  <c r="I3136" i="2"/>
  <c r="I419" i="2"/>
  <c r="I3135" i="2"/>
  <c r="I418" i="2"/>
  <c r="I3134" i="2"/>
  <c r="I3133" i="2"/>
  <c r="I3132" i="2"/>
  <c r="I417" i="2"/>
  <c r="I3131" i="2"/>
  <c r="I1267" i="2"/>
  <c r="I3130" i="2"/>
  <c r="I1266" i="2"/>
  <c r="I3129" i="2"/>
  <c r="I3128" i="2"/>
  <c r="I3127" i="2"/>
  <c r="I3126" i="2"/>
  <c r="I3125" i="2"/>
  <c r="I3124" i="2"/>
  <c r="I3123" i="2"/>
  <c r="I3122" i="2"/>
  <c r="I416" i="2"/>
  <c r="I3121" i="2"/>
  <c r="I415" i="2"/>
  <c r="I3120" i="2"/>
  <c r="I3119" i="2"/>
  <c r="I1265" i="2"/>
  <c r="I3118" i="2"/>
  <c r="I3117" i="2"/>
  <c r="I3116" i="2"/>
  <c r="I3115" i="2"/>
  <c r="I1264" i="2"/>
  <c r="I3114" i="2"/>
  <c r="I3113" i="2"/>
  <c r="I3112" i="2"/>
  <c r="I3111" i="2"/>
  <c r="I3110" i="2"/>
  <c r="I3109" i="2"/>
  <c r="I3108" i="2"/>
  <c r="I3107" i="2"/>
  <c r="I3106" i="2"/>
  <c r="I3105" i="2"/>
  <c r="I3104" i="2"/>
  <c r="I1263" i="2"/>
  <c r="I1262" i="2"/>
  <c r="I3103" i="2"/>
  <c r="I3102" i="2"/>
  <c r="I3101" i="2"/>
  <c r="I414" i="2"/>
  <c r="I3100" i="2"/>
  <c r="I1261" i="2"/>
  <c r="I1260" i="2"/>
  <c r="I3099" i="2"/>
  <c r="I3098" i="2"/>
  <c r="I1259" i="2"/>
  <c r="I3097" i="2"/>
  <c r="I1258" i="2"/>
  <c r="I1257" i="2"/>
  <c r="I1256" i="2"/>
  <c r="I1255" i="2"/>
  <c r="I3096" i="2"/>
  <c r="I1714" i="2"/>
  <c r="I1254" i="2"/>
  <c r="I3095" i="2"/>
  <c r="I3094" i="2"/>
  <c r="I3093" i="2"/>
  <c r="I1713" i="2"/>
  <c r="I3092" i="2"/>
  <c r="I413" i="2"/>
  <c r="I3091" i="2"/>
  <c r="I3090" i="2"/>
  <c r="I412" i="2"/>
  <c r="I3089" i="2"/>
  <c r="I3088" i="2"/>
  <c r="I3087" i="2"/>
  <c r="I3086" i="2"/>
  <c r="I3085" i="2"/>
  <c r="I3084" i="2"/>
  <c r="I1253" i="2"/>
  <c r="I3083" i="2"/>
  <c r="I3082" i="2"/>
  <c r="I1712" i="2"/>
  <c r="I3081" i="2"/>
  <c r="I3080" i="2"/>
  <c r="I3079" i="2"/>
  <c r="I1252" i="2"/>
  <c r="I3078" i="2"/>
  <c r="I1251" i="2"/>
  <c r="I1711" i="2"/>
  <c r="I1250" i="2"/>
  <c r="I1249" i="2"/>
  <c r="I1248" i="2"/>
  <c r="I3077" i="2"/>
  <c r="I1247" i="2"/>
  <c r="I3076" i="2"/>
  <c r="I3075" i="2"/>
  <c r="I3074" i="2"/>
  <c r="I3073" i="2"/>
  <c r="I3072" i="2"/>
  <c r="I1710" i="2"/>
  <c r="I3071" i="2"/>
  <c r="I3070" i="2"/>
  <c r="I411" i="2"/>
  <c r="I3069" i="2"/>
  <c r="I410" i="2"/>
  <c r="I409" i="2"/>
  <c r="I1246" i="2"/>
  <c r="I3068" i="2"/>
  <c r="I3067" i="2"/>
  <c r="I3066" i="2"/>
  <c r="I1245" i="2"/>
  <c r="I1244" i="2"/>
  <c r="I3065" i="2"/>
  <c r="I1243" i="2"/>
  <c r="I1709" i="2"/>
  <c r="I1242" i="2"/>
  <c r="I3064" i="2"/>
  <c r="I3063" i="2"/>
  <c r="I3062" i="2"/>
  <c r="I3061" i="2"/>
  <c r="I3060" i="2"/>
  <c r="I3059" i="2"/>
  <c r="I1708" i="2"/>
  <c r="I3058" i="2"/>
  <c r="I3057" i="2"/>
  <c r="I1241" i="2"/>
  <c r="I3056" i="2"/>
  <c r="I3055" i="2"/>
  <c r="I1240" i="2"/>
  <c r="I3054" i="2"/>
  <c r="I408" i="2"/>
  <c r="I3053" i="2"/>
  <c r="I683" i="2"/>
  <c r="I3052" i="2"/>
  <c r="I3051" i="2"/>
  <c r="I3050" i="2"/>
  <c r="I3049" i="2"/>
  <c r="I1239" i="2"/>
  <c r="I1238" i="2"/>
  <c r="I3048" i="2"/>
  <c r="I1707" i="2"/>
  <c r="I3047" i="2"/>
  <c r="I3046" i="2"/>
  <c r="I3045" i="2"/>
  <c r="I3044" i="2"/>
  <c r="I1237" i="2"/>
  <c r="I3043" i="2"/>
  <c r="I1236" i="2"/>
  <c r="I1235" i="2"/>
  <c r="I3042" i="2"/>
  <c r="I407" i="2"/>
  <c r="I1234" i="2"/>
  <c r="I1233" i="2"/>
  <c r="I3041" i="2"/>
  <c r="I406" i="2"/>
  <c r="I405" i="2"/>
  <c r="I404" i="2"/>
  <c r="I3040" i="2"/>
  <c r="I403" i="2"/>
  <c r="I1232" i="2"/>
  <c r="I3039" i="2"/>
  <c r="I402" i="2"/>
  <c r="I3038" i="2"/>
  <c r="I1231" i="2"/>
  <c r="I401" i="2"/>
  <c r="I400" i="2"/>
  <c r="I3037" i="2"/>
  <c r="I3036" i="2"/>
  <c r="I3035" i="2"/>
  <c r="I3034" i="2"/>
  <c r="I3033" i="2"/>
  <c r="I1230" i="2"/>
  <c r="I3032" i="2"/>
  <c r="I3031" i="2"/>
  <c r="I399" i="2"/>
  <c r="I1229" i="2"/>
  <c r="I1228" i="2"/>
  <c r="I1227" i="2"/>
  <c r="I3030" i="2"/>
  <c r="I1226" i="2"/>
  <c r="I1225" i="2"/>
  <c r="I3029" i="2"/>
  <c r="I3028" i="2"/>
  <c r="I398" i="2"/>
  <c r="I3027" i="2"/>
  <c r="I1224" i="2"/>
  <c r="I3026" i="2"/>
  <c r="I3025" i="2"/>
  <c r="I3024" i="2"/>
  <c r="I3023" i="2"/>
  <c r="I3022" i="2"/>
  <c r="I3021" i="2"/>
  <c r="I1223" i="2"/>
  <c r="I1222" i="2"/>
  <c r="I3020" i="2"/>
  <c r="I1706" i="2"/>
  <c r="I3019" i="2"/>
  <c r="I3018" i="2"/>
  <c r="I3017" i="2"/>
  <c r="I3016" i="2"/>
  <c r="I397" i="2"/>
  <c r="I396" i="2"/>
  <c r="I3015" i="2"/>
  <c r="I3014" i="2"/>
  <c r="I3013" i="2"/>
  <c r="I3012" i="2"/>
  <c r="I1221" i="2"/>
  <c r="I3011" i="2"/>
  <c r="I3010" i="2"/>
  <c r="I1220" i="2"/>
  <c r="I1219" i="2"/>
  <c r="I1705" i="2"/>
  <c r="I682" i="2"/>
  <c r="I3009" i="2"/>
  <c r="I3008" i="2"/>
  <c r="I3007" i="2"/>
  <c r="I3006" i="2"/>
  <c r="I1704" i="2"/>
  <c r="I3005" i="2"/>
  <c r="I3004" i="2"/>
  <c r="I1218" i="2"/>
  <c r="I3003" i="2"/>
  <c r="I395" i="2"/>
  <c r="I3002" i="2"/>
  <c r="I394" i="2"/>
  <c r="I3001" i="2"/>
  <c r="I3000" i="2"/>
  <c r="I1217" i="2"/>
  <c r="I2999" i="2"/>
  <c r="I393" i="2"/>
  <c r="I2998" i="2"/>
  <c r="I2997" i="2"/>
  <c r="I1703" i="2"/>
  <c r="I2996" i="2"/>
  <c r="I2995" i="2"/>
  <c r="I2994" i="2"/>
  <c r="I2993" i="2"/>
  <c r="I1216" i="2"/>
  <c r="I392" i="2"/>
  <c r="I2992" i="2"/>
  <c r="I2991" i="2"/>
  <c r="I2990" i="2"/>
  <c r="I2989" i="2"/>
  <c r="I391" i="2"/>
  <c r="I390" i="2"/>
  <c r="I2988" i="2"/>
  <c r="I2987" i="2"/>
  <c r="I2986" i="2"/>
  <c r="I2985" i="2"/>
  <c r="I2984" i="2"/>
  <c r="I2983" i="2"/>
  <c r="I1702" i="2"/>
  <c r="I389" i="2"/>
  <c r="I2982" i="2"/>
  <c r="I1215" i="2"/>
  <c r="I2981" i="2"/>
  <c r="I1214" i="2"/>
  <c r="I1213" i="2"/>
  <c r="I1212" i="2"/>
  <c r="I1211" i="2"/>
  <c r="I388" i="2"/>
  <c r="I2980" i="2"/>
  <c r="I387" i="2"/>
  <c r="I386" i="2"/>
  <c r="I2979" i="2"/>
  <c r="I1210" i="2"/>
  <c r="I1701" i="2"/>
  <c r="I1209" i="2"/>
  <c r="I2978" i="2"/>
  <c r="I2977" i="2"/>
  <c r="I1208" i="2"/>
  <c r="I385" i="2"/>
  <c r="I1207" i="2"/>
  <c r="I2976" i="2"/>
  <c r="I384" i="2"/>
  <c r="I2975" i="2"/>
  <c r="I383" i="2"/>
  <c r="I1700" i="2"/>
  <c r="I681" i="2"/>
  <c r="I2974" i="2"/>
  <c r="I2973" i="2"/>
  <c r="I1206" i="2"/>
  <c r="I2972" i="2"/>
  <c r="I1699" i="2"/>
  <c r="I382" i="2"/>
  <c r="I2971" i="2"/>
  <c r="I2970" i="2"/>
  <c r="I2969" i="2"/>
  <c r="I2968" i="2"/>
  <c r="I2967" i="2"/>
  <c r="I2966" i="2"/>
  <c r="I1205" i="2"/>
  <c r="I1204" i="2"/>
  <c r="I1203" i="2"/>
  <c r="I2965" i="2"/>
  <c r="I2964" i="2"/>
  <c r="I2963" i="2"/>
  <c r="I2962" i="2"/>
  <c r="I381" i="2"/>
  <c r="I380" i="2"/>
  <c r="I379" i="2"/>
  <c r="I1202" i="2"/>
  <c r="I2961" i="2"/>
  <c r="I680" i="2"/>
  <c r="I2960" i="2"/>
  <c r="I378" i="2"/>
  <c r="I1201" i="2"/>
  <c r="I1200" i="2"/>
  <c r="I2959" i="2"/>
  <c r="I2958" i="2"/>
  <c r="I1199" i="2"/>
  <c r="I2957" i="2"/>
  <c r="I679" i="2"/>
  <c r="I1198" i="2"/>
  <c r="I2956" i="2"/>
  <c r="I1197" i="2"/>
  <c r="I2955" i="2"/>
  <c r="I2954" i="2"/>
  <c r="I1196" i="2"/>
  <c r="I2953" i="2"/>
  <c r="I1195" i="2"/>
  <c r="I2952" i="2"/>
  <c r="I2951" i="2"/>
  <c r="I678" i="2"/>
  <c r="I677" i="2"/>
  <c r="I2950" i="2"/>
  <c r="I2949" i="2"/>
  <c r="I1698" i="2"/>
  <c r="I377" i="2"/>
  <c r="I2948" i="2"/>
  <c r="I2947" i="2"/>
  <c r="I376" i="2"/>
  <c r="I2946" i="2"/>
  <c r="I375" i="2"/>
  <c r="I374" i="2"/>
  <c r="I676" i="2"/>
  <c r="I2945" i="2"/>
  <c r="I373" i="2"/>
  <c r="I1697" i="2"/>
  <c r="I372" i="2"/>
  <c r="I1194" i="2"/>
  <c r="I1696" i="2"/>
  <c r="I371" i="2"/>
  <c r="I2944" i="2"/>
  <c r="I2943" i="2"/>
  <c r="I1193" i="2"/>
  <c r="I2942" i="2"/>
  <c r="I2941" i="2"/>
  <c r="I1192" i="2"/>
  <c r="I370" i="2"/>
  <c r="I369" i="2"/>
  <c r="I2940" i="2"/>
  <c r="I368" i="2"/>
  <c r="I1191" i="2"/>
  <c r="I367" i="2"/>
  <c r="I1190" i="2"/>
  <c r="I366" i="2"/>
  <c r="I365" i="2"/>
  <c r="I2939" i="2"/>
  <c r="I1189" i="2"/>
  <c r="I1188" i="2"/>
  <c r="I675" i="2"/>
  <c r="I2938" i="2"/>
  <c r="I2937" i="2"/>
  <c r="I2936" i="2"/>
  <c r="I1187" i="2"/>
  <c r="I2935" i="2"/>
  <c r="I1186" i="2"/>
  <c r="I2934" i="2"/>
  <c r="I1185" i="2"/>
  <c r="I2933" i="2"/>
  <c r="I364" i="2"/>
  <c r="I1184" i="2"/>
  <c r="I1695" i="2"/>
  <c r="I1183" i="2"/>
  <c r="I2932" i="2"/>
  <c r="I2931" i="2"/>
  <c r="I2930" i="2"/>
  <c r="I363" i="2"/>
  <c r="I2929" i="2"/>
  <c r="I2928" i="2"/>
  <c r="I2927" i="2"/>
  <c r="I1182" i="2"/>
  <c r="I2926" i="2"/>
  <c r="I362" i="2"/>
  <c r="I1181" i="2"/>
  <c r="I361" i="2"/>
  <c r="I1180" i="2"/>
  <c r="I2925" i="2"/>
  <c r="I2924" i="2"/>
  <c r="I1179" i="2"/>
  <c r="I2923" i="2"/>
  <c r="I2922" i="2"/>
  <c r="I1694" i="2"/>
  <c r="I2921" i="2"/>
  <c r="I2920" i="2"/>
  <c r="I2919" i="2"/>
  <c r="I1178" i="2"/>
  <c r="I1693" i="2"/>
  <c r="I2918" i="2"/>
  <c r="I1177" i="2"/>
  <c r="I1176" i="2"/>
  <c r="I1175" i="2"/>
  <c r="I2917" i="2"/>
  <c r="I1692" i="2"/>
  <c r="I1174" i="2"/>
  <c r="I360" i="2"/>
  <c r="I1173" i="2"/>
  <c r="I674" i="2"/>
  <c r="I2916" i="2"/>
  <c r="I2915" i="2"/>
  <c r="I2914" i="2"/>
  <c r="I2913" i="2"/>
  <c r="I1172" i="2"/>
  <c r="I1171" i="2"/>
  <c r="I2912" i="2"/>
  <c r="I2911" i="2"/>
  <c r="I2910" i="2"/>
  <c r="I2909" i="2"/>
  <c r="I1170" i="2"/>
  <c r="I2908" i="2"/>
  <c r="I1169" i="2"/>
  <c r="I2907" i="2"/>
  <c r="I1691" i="2"/>
  <c r="I2906" i="2"/>
  <c r="I1690" i="2"/>
  <c r="I1689" i="2"/>
  <c r="I359" i="2"/>
  <c r="I2905" i="2"/>
  <c r="I673" i="2"/>
  <c r="I358" i="2"/>
  <c r="I2904" i="2"/>
  <c r="I2903" i="2"/>
  <c r="I2902" i="2"/>
  <c r="I2901" i="2"/>
  <c r="I357" i="2"/>
  <c r="I2900" i="2"/>
  <c r="I1168" i="2"/>
  <c r="I2899" i="2"/>
  <c r="I1688" i="2"/>
  <c r="I1167" i="2"/>
  <c r="I2898" i="2"/>
  <c r="I1166" i="2"/>
  <c r="I1165" i="2"/>
  <c r="I2897" i="2"/>
  <c r="I1164" i="2"/>
  <c r="I1687" i="2"/>
  <c r="I2896" i="2"/>
  <c r="I2895" i="2"/>
  <c r="I2894" i="2"/>
  <c r="I2893" i="2"/>
  <c r="I1163" i="2"/>
  <c r="I1162" i="2"/>
  <c r="I2892" i="2"/>
  <c r="I2891" i="2"/>
  <c r="I1686" i="2"/>
  <c r="I1161" i="2"/>
  <c r="I2890" i="2"/>
  <c r="I672" i="2"/>
  <c r="I1160" i="2"/>
  <c r="I2889" i="2"/>
  <c r="I1159" i="2"/>
  <c r="I1158" i="2"/>
  <c r="I2888" i="2"/>
  <c r="I356" i="2"/>
  <c r="I355" i="2"/>
  <c r="I2887" i="2"/>
  <c r="I2886" i="2"/>
  <c r="I2885" i="2"/>
  <c r="I1157" i="2"/>
  <c r="I2884" i="2"/>
  <c r="I2883" i="2"/>
  <c r="I2882" i="2"/>
  <c r="I2881" i="2"/>
  <c r="I2880" i="2"/>
  <c r="I2879" i="2"/>
  <c r="I2878" i="2"/>
  <c r="I2877" i="2"/>
  <c r="I2876" i="2"/>
  <c r="I1156" i="2"/>
  <c r="I1155" i="2"/>
  <c r="I2875" i="2"/>
  <c r="I2874" i="2"/>
  <c r="I2873" i="2"/>
  <c r="I2872" i="2"/>
  <c r="I1154" i="2"/>
  <c r="I1153" i="2"/>
  <c r="I2871" i="2"/>
  <c r="I2870" i="2"/>
  <c r="I2869" i="2"/>
  <c r="I2868" i="2"/>
  <c r="I2867" i="2"/>
  <c r="I354" i="2"/>
  <c r="I1152" i="2"/>
  <c r="I2866" i="2"/>
  <c r="I2865" i="2"/>
  <c r="I1151" i="2"/>
  <c r="I671" i="2"/>
  <c r="I2864" i="2"/>
  <c r="I2863" i="2"/>
  <c r="I353" i="2"/>
  <c r="I2862" i="2"/>
  <c r="I2861" i="2"/>
  <c r="I2860" i="2"/>
  <c r="I2859" i="2"/>
  <c r="I1685" i="2"/>
  <c r="I352" i="2"/>
  <c r="I2858" i="2"/>
  <c r="I1150" i="2"/>
  <c r="I2857" i="2"/>
  <c r="I1149" i="2"/>
  <c r="I1684" i="2"/>
  <c r="I2856" i="2"/>
  <c r="I2855" i="2"/>
  <c r="I2854" i="2"/>
  <c r="I351" i="2"/>
  <c r="I1683" i="2"/>
  <c r="I2853" i="2"/>
  <c r="I2852" i="2"/>
  <c r="I2851" i="2"/>
  <c r="I2850" i="2"/>
  <c r="I1682" i="2"/>
  <c r="I2849" i="2"/>
  <c r="I2848" i="2"/>
  <c r="I2847" i="2"/>
  <c r="I2846" i="2"/>
  <c r="I2845" i="2"/>
  <c r="I2844" i="2"/>
  <c r="I1148" i="2"/>
  <c r="I1147" i="2"/>
  <c r="I2843" i="2"/>
  <c r="I1146" i="2"/>
  <c r="I1145" i="2"/>
  <c r="I2842" i="2"/>
  <c r="I1144" i="2"/>
  <c r="I2841" i="2"/>
  <c r="I2840" i="2"/>
  <c r="I2839" i="2"/>
  <c r="I2838" i="2"/>
  <c r="I670" i="2"/>
  <c r="I350" i="2"/>
  <c r="I2837" i="2"/>
  <c r="I1681" i="2"/>
  <c r="I2836" i="2"/>
  <c r="I669" i="2"/>
  <c r="I1680" i="2"/>
  <c r="I349" i="2"/>
  <c r="I348" i="2"/>
  <c r="I2835" i="2"/>
  <c r="I2834" i="2"/>
  <c r="I347" i="2"/>
  <c r="I668" i="2"/>
  <c r="I346" i="2"/>
  <c r="I345" i="2"/>
  <c r="I2833" i="2"/>
  <c r="I1679" i="2"/>
  <c r="I2832" i="2"/>
  <c r="I2831" i="2"/>
  <c r="I2830" i="2"/>
  <c r="I1143" i="2"/>
  <c r="I1678" i="2"/>
  <c r="I2829" i="2"/>
  <c r="I2828" i="2"/>
  <c r="I2827" i="2"/>
  <c r="I1677" i="2"/>
  <c r="I2826" i="2"/>
  <c r="I2825" i="2"/>
  <c r="I1676" i="2"/>
  <c r="I1142" i="2"/>
  <c r="I2824" i="2"/>
  <c r="I2823" i="2"/>
  <c r="I1675" i="2"/>
  <c r="I2822" i="2"/>
  <c r="I1141" i="2"/>
  <c r="I2821" i="2"/>
  <c r="I2820" i="2"/>
  <c r="I344" i="2"/>
  <c r="I1674" i="2"/>
  <c r="I2819" i="2"/>
  <c r="I2818" i="2"/>
  <c r="I2817" i="2"/>
  <c r="I2816" i="2"/>
  <c r="I1140" i="2"/>
  <c r="I1673" i="2"/>
  <c r="I1139" i="2"/>
  <c r="I2815" i="2"/>
  <c r="I1672" i="2"/>
  <c r="I2814" i="2"/>
  <c r="I343" i="2"/>
  <c r="I1671" i="2"/>
  <c r="I1138" i="2"/>
  <c r="I1137" i="2"/>
  <c r="I667" i="2"/>
  <c r="I342" i="2"/>
  <c r="I2813" i="2"/>
  <c r="I2812" i="2"/>
  <c r="I1136" i="2"/>
  <c r="I1135" i="2"/>
  <c r="I1670" i="2"/>
  <c r="I1669" i="2"/>
  <c r="I1134" i="2"/>
  <c r="I2811" i="2"/>
  <c r="I1133" i="2"/>
  <c r="I1668" i="2"/>
  <c r="I2810" i="2"/>
  <c r="I2809" i="2"/>
  <c r="I341" i="2"/>
  <c r="I340" i="2"/>
  <c r="I339" i="2"/>
  <c r="I2808" i="2"/>
  <c r="I2807" i="2"/>
  <c r="I2806" i="2"/>
  <c r="I338" i="2"/>
  <c r="I2805" i="2"/>
  <c r="I2804" i="2"/>
  <c r="I337" i="2"/>
  <c r="I1132" i="2"/>
  <c r="I2803" i="2"/>
  <c r="I2802" i="2"/>
  <c r="I2801" i="2"/>
  <c r="I336" i="2"/>
  <c r="I2800" i="2"/>
  <c r="I2799" i="2"/>
  <c r="I2798" i="2"/>
  <c r="I1131" i="2"/>
  <c r="I2797" i="2"/>
  <c r="I2796" i="2"/>
  <c r="I2795" i="2"/>
  <c r="I2794" i="2"/>
  <c r="I1130" i="2"/>
  <c r="I1129" i="2"/>
  <c r="I1128" i="2"/>
  <c r="I2793" i="2"/>
  <c r="I1127" i="2"/>
  <c r="I666" i="2"/>
  <c r="I1126" i="2"/>
  <c r="I335" i="2"/>
  <c r="I1667" i="2"/>
  <c r="I2792" i="2"/>
  <c r="I2791" i="2"/>
  <c r="I334" i="2"/>
  <c r="I2790" i="2"/>
  <c r="I2789" i="2"/>
  <c r="I665" i="2"/>
  <c r="I2788" i="2"/>
  <c r="I1125" i="2"/>
  <c r="I1124" i="2"/>
  <c r="I333" i="2"/>
  <c r="I1123" i="2"/>
  <c r="I1122" i="2"/>
  <c r="I1121" i="2"/>
  <c r="I2787" i="2"/>
  <c r="I2786" i="2"/>
  <c r="I1666" i="2"/>
  <c r="I1120" i="2"/>
  <c r="I2785" i="2"/>
  <c r="I2784" i="2"/>
  <c r="I1119" i="2"/>
  <c r="I2783" i="2"/>
  <c r="I1665" i="2"/>
  <c r="I1664" i="2"/>
  <c r="I1118" i="2"/>
  <c r="I1663" i="2"/>
  <c r="I332" i="2"/>
  <c r="I1117" i="2"/>
  <c r="I2782" i="2"/>
  <c r="I2781" i="2"/>
  <c r="I1116" i="2"/>
  <c r="I331" i="2"/>
  <c r="I2780" i="2"/>
  <c r="I2779" i="2"/>
  <c r="I2778" i="2"/>
  <c r="I1115" i="2"/>
  <c r="I2777" i="2"/>
  <c r="I330" i="2"/>
  <c r="I1662" i="2"/>
  <c r="I2776" i="2"/>
  <c r="I1114" i="2"/>
  <c r="I1661" i="2"/>
  <c r="I1113" i="2"/>
  <c r="I329" i="2"/>
  <c r="I2775" i="2"/>
  <c r="I2774" i="2"/>
  <c r="I2773" i="2"/>
  <c r="I1660" i="2"/>
  <c r="I2772" i="2"/>
  <c r="I1112" i="2"/>
  <c r="I1659" i="2"/>
  <c r="I2771" i="2"/>
  <c r="I2770" i="2"/>
  <c r="I1111" i="2"/>
  <c r="I2769" i="2"/>
  <c r="I2768" i="2"/>
  <c r="I1110" i="2"/>
  <c r="I1109" i="2"/>
  <c r="I2767" i="2"/>
  <c r="I2766" i="2"/>
  <c r="I1108" i="2"/>
  <c r="I2765" i="2"/>
  <c r="I2764" i="2"/>
  <c r="I328" i="2"/>
  <c r="I1107" i="2"/>
  <c r="I2763" i="2"/>
  <c r="I1106" i="2"/>
  <c r="I1105" i="2"/>
  <c r="I1104" i="2"/>
  <c r="I2762" i="2"/>
  <c r="I2761" i="2"/>
  <c r="I2760" i="2"/>
  <c r="I2759" i="2"/>
  <c r="I327" i="2"/>
  <c r="I326" i="2"/>
  <c r="I2758" i="2"/>
  <c r="I2757" i="2"/>
  <c r="I325" i="2"/>
  <c r="I664" i="2"/>
  <c r="I1103" i="2"/>
  <c r="I2756" i="2"/>
  <c r="I2755" i="2"/>
  <c r="I2754" i="2"/>
  <c r="I663" i="2"/>
  <c r="I2753" i="2"/>
  <c r="I2752" i="2"/>
  <c r="I1102" i="2"/>
  <c r="I1101" i="2"/>
  <c r="I662" i="2"/>
  <c r="I2751" i="2"/>
  <c r="I661" i="2"/>
  <c r="I2750" i="2"/>
  <c r="I1100" i="2"/>
  <c r="I1099" i="2"/>
  <c r="I2749" i="2"/>
  <c r="I1098" i="2"/>
  <c r="I2748" i="2"/>
  <c r="I2747" i="2"/>
  <c r="I2746" i="2"/>
  <c r="I324" i="2"/>
  <c r="I1658" i="2"/>
  <c r="I1657" i="2"/>
  <c r="I2745" i="2"/>
  <c r="I1097" i="2"/>
  <c r="I2744" i="2"/>
  <c r="I2743" i="2"/>
  <c r="I2742" i="2"/>
  <c r="I2741" i="2"/>
  <c r="I2740" i="2"/>
  <c r="I2739" i="2"/>
  <c r="I1096" i="2"/>
  <c r="I2738" i="2"/>
  <c r="I1095" i="2"/>
  <c r="I1094" i="2"/>
  <c r="I2737" i="2"/>
  <c r="I323" i="2"/>
  <c r="I322" i="2"/>
  <c r="I321" i="2"/>
  <c r="I2736" i="2"/>
  <c r="I2735" i="2"/>
  <c r="I320" i="2"/>
  <c r="I2734" i="2"/>
  <c r="I1093" i="2"/>
  <c r="I319" i="2"/>
  <c r="I2733" i="2"/>
  <c r="I2732" i="2"/>
  <c r="I1092" i="2"/>
  <c r="I660" i="2"/>
  <c r="I659" i="2"/>
  <c r="I2731" i="2"/>
  <c r="I318" i="2"/>
  <c r="I317" i="2"/>
  <c r="I2730" i="2"/>
  <c r="I316" i="2"/>
  <c r="I2729" i="2"/>
  <c r="I2728" i="2"/>
  <c r="I2727" i="2"/>
  <c r="I2726" i="2"/>
  <c r="I2725" i="2"/>
  <c r="I1091" i="2"/>
  <c r="I1090" i="2"/>
  <c r="I315" i="2"/>
  <c r="I658" i="2"/>
  <c r="I2724" i="2"/>
  <c r="I2723" i="2"/>
  <c r="I657" i="2"/>
  <c r="I314" i="2"/>
  <c r="I656" i="2"/>
  <c r="I1089" i="2"/>
  <c r="I2722" i="2"/>
  <c r="I2721" i="2"/>
  <c r="I1088" i="2"/>
  <c r="I313" i="2"/>
  <c r="I2720" i="2"/>
  <c r="I1087" i="2"/>
  <c r="I1656" i="2"/>
  <c r="I1086" i="2"/>
  <c r="I2719" i="2"/>
  <c r="I2718" i="2"/>
  <c r="I2717" i="2"/>
  <c r="I2716" i="2"/>
  <c r="I2715" i="2"/>
  <c r="I2714" i="2"/>
  <c r="I2713" i="2"/>
  <c r="I2712" i="2"/>
  <c r="I2711" i="2"/>
  <c r="I2710" i="2"/>
  <c r="I2709" i="2"/>
  <c r="I1085" i="2"/>
  <c r="I2708" i="2"/>
  <c r="I2707" i="2"/>
  <c r="I2706" i="2"/>
  <c r="I2705" i="2"/>
  <c r="I2704" i="2"/>
  <c r="I2703" i="2"/>
  <c r="I312" i="2"/>
  <c r="I2702" i="2"/>
  <c r="I311" i="2"/>
  <c r="I2701" i="2"/>
  <c r="I2700" i="2"/>
  <c r="I2699" i="2"/>
  <c r="I2698" i="2"/>
  <c r="I2697" i="2"/>
  <c r="I2696" i="2"/>
  <c r="I2695" i="2"/>
  <c r="I2694" i="2"/>
  <c r="I2693" i="2"/>
  <c r="I310" i="2"/>
  <c r="I2692" i="2"/>
  <c r="I1084" i="2"/>
  <c r="I2691" i="2"/>
  <c r="I2690" i="2"/>
  <c r="I2689" i="2"/>
  <c r="I2688" i="2"/>
  <c r="I2687" i="2"/>
  <c r="I1083" i="2"/>
  <c r="I2686" i="2"/>
  <c r="I2685" i="2"/>
  <c r="I2684" i="2"/>
  <c r="I2683" i="2"/>
  <c r="I1082" i="2"/>
  <c r="I2682" i="2"/>
  <c r="I1081" i="2"/>
  <c r="I2681" i="2"/>
  <c r="I2680" i="2"/>
  <c r="I1080" i="2"/>
  <c r="I309" i="2"/>
  <c r="I2679" i="2"/>
  <c r="I1655" i="2"/>
  <c r="I308" i="2"/>
  <c r="I307" i="2"/>
  <c r="I1654" i="2"/>
  <c r="I1079" i="2"/>
  <c r="I2678" i="2"/>
  <c r="I2677" i="2"/>
  <c r="I2676" i="2"/>
  <c r="I306" i="2"/>
  <c r="I2675" i="2"/>
  <c r="I2674" i="2"/>
  <c r="I1078" i="2"/>
  <c r="I2673" i="2"/>
  <c r="I2672" i="2"/>
  <c r="I2671" i="2"/>
  <c r="I2670" i="2"/>
  <c r="I1653" i="2"/>
  <c r="I2669" i="2"/>
  <c r="I1652" i="2"/>
  <c r="I2668" i="2"/>
  <c r="I2667" i="2"/>
  <c r="I2666" i="2"/>
  <c r="I2665" i="2"/>
  <c r="I305" i="2"/>
  <c r="I1077" i="2"/>
  <c r="I1651" i="2"/>
  <c r="I2664" i="2"/>
  <c r="I2663" i="2"/>
  <c r="I304" i="2"/>
  <c r="I2662" i="2"/>
  <c r="I2661" i="2"/>
  <c r="I2660" i="2"/>
  <c r="I2659" i="2"/>
  <c r="I655" i="2"/>
  <c r="I1650" i="2"/>
  <c r="I2658" i="2"/>
  <c r="I303" i="2"/>
  <c r="I2657" i="2"/>
  <c r="I1649" i="2"/>
  <c r="I2656" i="2"/>
  <c r="I1076" i="2"/>
  <c r="I2655" i="2"/>
  <c r="I2654" i="2"/>
  <c r="I1075" i="2"/>
  <c r="I2653" i="2"/>
  <c r="I2652" i="2"/>
  <c r="I2651" i="2"/>
  <c r="I302" i="2"/>
  <c r="I301" i="2"/>
  <c r="I300" i="2"/>
  <c r="I1074" i="2"/>
  <c r="I654" i="2"/>
  <c r="I2650" i="2"/>
  <c r="I653" i="2"/>
  <c r="I652" i="2"/>
  <c r="I2649" i="2"/>
  <c r="I299" i="2"/>
  <c r="I2648" i="2"/>
  <c r="I1648" i="2"/>
  <c r="I2647" i="2"/>
  <c r="I1647" i="2"/>
  <c r="I2646" i="2"/>
  <c r="I651" i="2"/>
  <c r="I2645" i="2"/>
  <c r="I2644" i="2"/>
  <c r="I1073" i="2"/>
  <c r="I1072" i="2"/>
  <c r="I2643" i="2"/>
  <c r="I298" i="2"/>
  <c r="I2642" i="2"/>
  <c r="I1071" i="2"/>
  <c r="I1070" i="2"/>
  <c r="I1069" i="2"/>
  <c r="I2641" i="2"/>
  <c r="I2640" i="2"/>
  <c r="I297" i="2"/>
  <c r="I2639" i="2"/>
  <c r="I1068" i="2"/>
  <c r="I2638" i="2"/>
  <c r="I2637" i="2"/>
  <c r="I2636" i="2"/>
  <c r="I1646" i="2"/>
  <c r="I1067" i="2"/>
  <c r="I2635" i="2"/>
  <c r="I2634" i="2"/>
  <c r="I1645" i="2"/>
  <c r="I1066" i="2"/>
  <c r="I1065" i="2"/>
  <c r="I1644" i="2"/>
  <c r="I1064" i="2"/>
  <c r="I1643" i="2"/>
  <c r="I1063" i="2"/>
  <c r="I1062" i="2"/>
  <c r="I1642" i="2"/>
  <c r="I296" i="2"/>
  <c r="I2633" i="2"/>
  <c r="I2632" i="2"/>
  <c r="I295" i="2"/>
  <c r="I2631" i="2"/>
  <c r="I1061" i="2"/>
  <c r="I2630" i="2"/>
  <c r="I2629" i="2"/>
  <c r="I294" i="2"/>
  <c r="I1060" i="2"/>
  <c r="I2628" i="2"/>
  <c r="I2627" i="2"/>
  <c r="I1059" i="2"/>
  <c r="I293" i="2"/>
  <c r="I2626" i="2"/>
  <c r="I2625" i="2"/>
  <c r="I2624" i="2"/>
  <c r="I292" i="2"/>
  <c r="I2623" i="2"/>
  <c r="I1058" i="2"/>
  <c r="I1057" i="2"/>
  <c r="I2622" i="2"/>
  <c r="I650" i="2"/>
  <c r="I2621" i="2"/>
  <c r="I2620" i="2"/>
  <c r="I2619" i="2"/>
  <c r="I2618" i="2"/>
  <c r="I1641" i="2"/>
  <c r="I2617" i="2"/>
  <c r="I2616" i="2"/>
  <c r="I1640" i="2"/>
  <c r="I1639" i="2"/>
  <c r="I2615" i="2"/>
  <c r="I649" i="2"/>
  <c r="I291" i="2"/>
  <c r="I1056" i="2"/>
  <c r="I1055" i="2"/>
  <c r="I2614" i="2"/>
  <c r="I1054" i="2"/>
  <c r="I2613" i="2"/>
  <c r="I2612" i="2"/>
  <c r="I2611" i="2"/>
  <c r="I2610" i="2"/>
  <c r="I1053" i="2"/>
  <c r="I290" i="2"/>
  <c r="I1052" i="2"/>
  <c r="I289" i="2"/>
  <c r="I288" i="2"/>
  <c r="I648" i="2"/>
  <c r="I2609" i="2"/>
  <c r="I287" i="2"/>
  <c r="I1638" i="2"/>
  <c r="I1051" i="2"/>
  <c r="I2608" i="2"/>
  <c r="I2607" i="2"/>
  <c r="I2606" i="2"/>
  <c r="I1637" i="2"/>
  <c r="I2605" i="2"/>
  <c r="I2604" i="2"/>
  <c r="I2603" i="2"/>
  <c r="I1050" i="2"/>
  <c r="I2602" i="2"/>
  <c r="I2601" i="2"/>
  <c r="I1049" i="2"/>
  <c r="I2600" i="2"/>
  <c r="I2599" i="2"/>
  <c r="I1048" i="2"/>
  <c r="I2598" i="2"/>
  <c r="I1047" i="2"/>
  <c r="I2597" i="2"/>
  <c r="I2596" i="2"/>
  <c r="I2595" i="2"/>
  <c r="I2594" i="2"/>
  <c r="I2593" i="2"/>
  <c r="I2592" i="2"/>
  <c r="I1046" i="2"/>
  <c r="I1045" i="2"/>
  <c r="I1044" i="2"/>
  <c r="I2591" i="2"/>
  <c r="I2590" i="2"/>
  <c r="I2589" i="2"/>
  <c r="I286" i="2"/>
  <c r="I647" i="2"/>
  <c r="I285" i="2"/>
  <c r="I284" i="2"/>
  <c r="I1636" i="2"/>
  <c r="I2588" i="2"/>
  <c r="I2587" i="2"/>
  <c r="I2586" i="2"/>
  <c r="I2585" i="2"/>
  <c r="I2584" i="2"/>
  <c r="I2583" i="2"/>
  <c r="I283" i="2"/>
  <c r="I282" i="2"/>
  <c r="I1043" i="2"/>
  <c r="I1635" i="2"/>
  <c r="I1634" i="2"/>
  <c r="I2582" i="2"/>
  <c r="I2581" i="2"/>
  <c r="I2580" i="2"/>
  <c r="I2579" i="2"/>
  <c r="I1633" i="2"/>
  <c r="I2578" i="2"/>
  <c r="I2577" i="2"/>
  <c r="I2576" i="2"/>
  <c r="I2575" i="2"/>
  <c r="I1042" i="2"/>
  <c r="I2574" i="2"/>
  <c r="I1041" i="2"/>
  <c r="I2573" i="2"/>
  <c r="I2572" i="2"/>
  <c r="I2571" i="2"/>
  <c r="I2570" i="2"/>
  <c r="I646" i="2"/>
  <c r="I1040" i="2"/>
  <c r="I2569" i="2"/>
  <c r="I1039" i="2"/>
  <c r="I2568" i="2"/>
  <c r="I1632" i="2"/>
  <c r="I645" i="2"/>
  <c r="I1038" i="2"/>
  <c r="I644" i="2"/>
  <c r="I2567" i="2"/>
  <c r="I281" i="2"/>
  <c r="I2566" i="2"/>
  <c r="I643" i="2"/>
  <c r="I1037" i="2"/>
  <c r="I2565" i="2"/>
  <c r="I2564" i="2"/>
  <c r="I1036" i="2"/>
  <c r="I2563" i="2"/>
  <c r="I2562" i="2"/>
  <c r="I2561" i="2"/>
  <c r="I2560" i="2"/>
  <c r="I1035" i="2"/>
  <c r="I2559" i="2"/>
  <c r="I1034" i="2"/>
  <c r="I2558" i="2"/>
  <c r="I1033" i="2"/>
  <c r="I1032" i="2"/>
  <c r="I2557" i="2"/>
  <c r="I2556" i="2"/>
  <c r="I2555" i="2"/>
  <c r="I2554" i="2"/>
  <c r="I1031" i="2"/>
  <c r="I280" i="2"/>
  <c r="I2553" i="2"/>
  <c r="I1030" i="2"/>
  <c r="I279" i="2"/>
  <c r="I1029" i="2"/>
  <c r="I2552" i="2"/>
  <c r="I2551" i="2"/>
  <c r="I2550" i="2"/>
  <c r="I642" i="2"/>
  <c r="I1631" i="2"/>
  <c r="I2549" i="2"/>
  <c r="I2548" i="2"/>
  <c r="I2547" i="2"/>
  <c r="I1028" i="2"/>
  <c r="I2546" i="2"/>
  <c r="I2545" i="2"/>
  <c r="I2544" i="2"/>
  <c r="I2543" i="2"/>
  <c r="I1027" i="2"/>
  <c r="I2542" i="2"/>
  <c r="I1026" i="2"/>
  <c r="I2541" i="2"/>
  <c r="I2540" i="2"/>
  <c r="I2539" i="2"/>
  <c r="I2538" i="2"/>
  <c r="I278" i="2"/>
  <c r="I641" i="2"/>
  <c r="I1025" i="2"/>
  <c r="I1024" i="2"/>
  <c r="I2537" i="2"/>
  <c r="I1023" i="2"/>
  <c r="I1022" i="2"/>
  <c r="I1021" i="2"/>
  <c r="I277" i="2"/>
  <c r="I1020" i="2"/>
  <c r="I276" i="2"/>
  <c r="I2536" i="2"/>
  <c r="I2535" i="2"/>
  <c r="I275" i="2"/>
  <c r="I1019" i="2"/>
  <c r="I2534" i="2"/>
  <c r="I2533" i="2"/>
  <c r="I2532" i="2"/>
  <c r="I1018" i="2"/>
  <c r="I2531" i="2"/>
  <c r="I1017" i="2"/>
  <c r="I274" i="2"/>
  <c r="I273" i="2"/>
  <c r="I1016" i="2"/>
  <c r="I2530" i="2"/>
  <c r="I1015" i="2"/>
  <c r="I2529" i="2"/>
  <c r="I1014" i="2"/>
  <c r="I1013" i="2"/>
  <c r="I1630" i="2"/>
  <c r="I272" i="2"/>
  <c r="I2528" i="2"/>
  <c r="I1629" i="2"/>
  <c r="I2527" i="2"/>
  <c r="I2526" i="2"/>
  <c r="I2525" i="2"/>
  <c r="I1012" i="2"/>
  <c r="I2524" i="2"/>
  <c r="I2523" i="2"/>
  <c r="I271" i="2"/>
  <c r="I2522" i="2"/>
  <c r="I2521" i="2"/>
  <c r="I2520" i="2"/>
  <c r="I1011" i="2"/>
  <c r="I1010" i="2"/>
  <c r="I640" i="2"/>
  <c r="I270" i="2"/>
  <c r="I269" i="2"/>
  <c r="I2519" i="2"/>
  <c r="I2518" i="2"/>
  <c r="I268" i="2"/>
  <c r="I1009" i="2"/>
  <c r="I1008" i="2"/>
  <c r="I2517" i="2"/>
  <c r="I2516" i="2"/>
  <c r="I2515" i="2"/>
  <c r="I2514" i="2"/>
  <c r="I1007" i="2"/>
  <c r="I2513" i="2"/>
  <c r="I1628" i="2"/>
  <c r="I2512" i="2"/>
  <c r="I1006" i="2"/>
  <c r="I2511" i="2"/>
  <c r="I2510" i="2"/>
  <c r="I1005" i="2"/>
  <c r="I267" i="2"/>
  <c r="I1004" i="2"/>
  <c r="I266" i="2"/>
  <c r="I2509" i="2"/>
  <c r="I2508" i="2"/>
  <c r="I2507" i="2"/>
  <c r="I1003" i="2"/>
  <c r="I2506" i="2"/>
  <c r="I1002" i="2"/>
  <c r="I2505" i="2"/>
  <c r="I2504" i="2"/>
  <c r="I1001" i="2"/>
  <c r="I2503" i="2"/>
  <c r="I2502" i="2"/>
  <c r="I1000" i="2"/>
  <c r="I2501" i="2"/>
  <c r="I2500" i="2"/>
  <c r="I265" i="2"/>
  <c r="I2499" i="2"/>
  <c r="I2498" i="2"/>
  <c r="I2497" i="2"/>
  <c r="I999" i="2"/>
  <c r="I639" i="2"/>
  <c r="I264" i="2"/>
  <c r="I2496" i="2"/>
  <c r="I2495" i="2"/>
  <c r="I2494" i="2"/>
  <c r="I998" i="2"/>
  <c r="I2493" i="2"/>
  <c r="I2492" i="2"/>
  <c r="I2491" i="2"/>
  <c r="I2490" i="2"/>
  <c r="I2489" i="2"/>
  <c r="I638" i="2"/>
  <c r="I997" i="2"/>
  <c r="I263" i="2"/>
  <c r="I2488" i="2"/>
  <c r="I2487" i="2"/>
  <c r="I2486" i="2"/>
  <c r="I2485" i="2"/>
  <c r="I262" i="2"/>
  <c r="I996" i="2"/>
  <c r="I995" i="2"/>
  <c r="I1627" i="2"/>
  <c r="I2484" i="2"/>
  <c r="I2483" i="2"/>
  <c r="I637" i="2"/>
  <c r="I994" i="2"/>
  <c r="I261" i="2"/>
  <c r="I2482" i="2"/>
  <c r="I2481" i="2"/>
  <c r="I993" i="2"/>
  <c r="I2480" i="2"/>
  <c r="I260" i="2"/>
  <c r="I992" i="2"/>
  <c r="I2479" i="2"/>
  <c r="I2478" i="2"/>
  <c r="I991" i="2"/>
  <c r="I2477" i="2"/>
  <c r="I990" i="2"/>
  <c r="I259" i="2"/>
  <c r="I2476" i="2"/>
  <c r="I258" i="2"/>
  <c r="I1626" i="2"/>
  <c r="I989" i="2"/>
  <c r="I1625" i="2"/>
  <c r="I2475" i="2"/>
  <c r="I988" i="2"/>
  <c r="I1624" i="2"/>
  <c r="I2474" i="2"/>
  <c r="I257" i="2"/>
  <c r="I256" i="2"/>
  <c r="I2473" i="2"/>
  <c r="I2472" i="2"/>
  <c r="I987" i="2"/>
  <c r="I2471" i="2"/>
  <c r="I2470" i="2"/>
  <c r="I636" i="2"/>
  <c r="I986" i="2"/>
  <c r="I1623" i="2"/>
  <c r="I2469" i="2"/>
  <c r="I2468" i="2"/>
  <c r="I255" i="2"/>
  <c r="I2467" i="2"/>
  <c r="I2466" i="2"/>
  <c r="I2465" i="2"/>
  <c r="I985" i="2"/>
  <c r="I984" i="2"/>
  <c r="I2464" i="2"/>
  <c r="I2463" i="2"/>
  <c r="I2462" i="2"/>
  <c r="I2461" i="2"/>
  <c r="I2460" i="2"/>
  <c r="I983" i="2"/>
  <c r="I635" i="2"/>
  <c r="I2459" i="2"/>
  <c r="I2458" i="2"/>
  <c r="I1622" i="2"/>
  <c r="I982" i="2"/>
  <c r="I981" i="2"/>
  <c r="I1621" i="2"/>
  <c r="I2457" i="2"/>
  <c r="I254" i="2"/>
  <c r="I980" i="2"/>
  <c r="I2456" i="2"/>
  <c r="I2455" i="2"/>
  <c r="I2454" i="2"/>
  <c r="I2453" i="2"/>
  <c r="I2452" i="2"/>
  <c r="I2451" i="2"/>
  <c r="I2450" i="2"/>
  <c r="I2449" i="2"/>
  <c r="I2448" i="2"/>
  <c r="I979" i="2"/>
  <c r="I2447" i="2"/>
  <c r="I253" i="2"/>
  <c r="I2446" i="2"/>
  <c r="I252" i="2"/>
  <c r="I978" i="2"/>
  <c r="I977" i="2"/>
  <c r="I2445" i="2"/>
  <c r="I2444" i="2"/>
  <c r="I976" i="2"/>
  <c r="I251" i="2"/>
  <c r="I975" i="2"/>
  <c r="I2443" i="2"/>
  <c r="I1620" i="2"/>
  <c r="I1619" i="2"/>
  <c r="I974" i="2"/>
  <c r="I2442" i="2"/>
  <c r="I2441" i="2"/>
  <c r="I1618" i="2"/>
  <c r="I973" i="2"/>
  <c r="I250" i="2"/>
  <c r="I249" i="2"/>
  <c r="I2440" i="2"/>
  <c r="I2439" i="2"/>
  <c r="I2438" i="2"/>
  <c r="I248" i="2"/>
  <c r="I2437" i="2"/>
  <c r="I247" i="2"/>
  <c r="I246" i="2"/>
  <c r="I2436" i="2"/>
  <c r="I972" i="2"/>
  <c r="I634" i="2"/>
  <c r="I245" i="2"/>
  <c r="I2435" i="2"/>
  <c r="I971" i="2"/>
  <c r="I1617" i="2"/>
  <c r="I2434" i="2"/>
  <c r="I2433" i="2"/>
  <c r="I2432" i="2"/>
  <c r="I244" i="2"/>
  <c r="I2431" i="2"/>
  <c r="I633" i="2"/>
  <c r="I970" i="2"/>
  <c r="I243" i="2"/>
  <c r="I2430" i="2"/>
  <c r="I2429" i="2"/>
  <c r="I2428" i="2"/>
  <c r="I2427" i="2"/>
  <c r="I242" i="2"/>
  <c r="I969" i="2"/>
  <c r="I2426" i="2"/>
  <c r="I2425" i="2"/>
  <c r="I968" i="2"/>
  <c r="I241" i="2"/>
  <c r="I2424" i="2"/>
  <c r="I1616" i="2"/>
  <c r="I1615" i="2"/>
  <c r="I2423" i="2"/>
  <c r="I2422" i="2"/>
  <c r="I967" i="2"/>
  <c r="I966" i="2"/>
  <c r="I1614" i="2"/>
  <c r="I2421" i="2"/>
  <c r="I2420" i="2"/>
  <c r="I2419" i="2"/>
  <c r="I2418" i="2"/>
  <c r="I2417" i="2"/>
  <c r="I2416" i="2"/>
  <c r="I965" i="2"/>
  <c r="I2415" i="2"/>
  <c r="I964" i="2"/>
  <c r="I963" i="2"/>
  <c r="I1613" i="2"/>
  <c r="I240" i="2"/>
  <c r="I2414" i="2"/>
  <c r="I239" i="2"/>
  <c r="I2413" i="2"/>
  <c r="I2412" i="2"/>
  <c r="I962" i="2"/>
  <c r="I961" i="2"/>
  <c r="I960" i="2"/>
  <c r="I959" i="2"/>
  <c r="I2411" i="2"/>
  <c r="I632" i="2"/>
  <c r="I2410" i="2"/>
  <c r="I2409" i="2"/>
  <c r="I2408" i="2"/>
  <c r="I2407" i="2"/>
  <c r="I958" i="2"/>
  <c r="I2406" i="2"/>
  <c r="I2405" i="2"/>
  <c r="I2404" i="2"/>
  <c r="I1612" i="2"/>
  <c r="I238" i="2"/>
  <c r="I1611" i="2"/>
  <c r="I2403" i="2"/>
  <c r="I237" i="2"/>
  <c r="I236" i="2"/>
  <c r="I2402" i="2"/>
  <c r="I2401" i="2"/>
  <c r="I235" i="2"/>
  <c r="I2400" i="2"/>
  <c r="I2399" i="2"/>
  <c r="I2398" i="2"/>
  <c r="I957" i="2"/>
  <c r="I2397" i="2"/>
  <c r="I956" i="2"/>
  <c r="I2396" i="2"/>
  <c r="I955" i="2"/>
  <c r="I2395" i="2"/>
  <c r="I954" i="2"/>
  <c r="I2394" i="2"/>
  <c r="I953" i="2"/>
  <c r="I2393" i="2"/>
  <c r="I952" i="2"/>
  <c r="I2392" i="2"/>
  <c r="I2391" i="2"/>
  <c r="I951" i="2"/>
  <c r="I950" i="2"/>
  <c r="I234" i="2"/>
  <c r="I2390" i="2"/>
  <c r="I233" i="2"/>
  <c r="I949" i="2"/>
  <c r="I2389" i="2"/>
  <c r="I2388" i="2"/>
  <c r="I2387" i="2"/>
  <c r="I2386" i="2"/>
  <c r="I2385" i="2"/>
  <c r="I948" i="2"/>
  <c r="I2384" i="2"/>
  <c r="I232" i="2"/>
  <c r="I2383" i="2"/>
  <c r="I947" i="2"/>
  <c r="I1610" i="2"/>
  <c r="I2382" i="2"/>
  <c r="I2381" i="2"/>
  <c r="I2380" i="2"/>
  <c r="I2379" i="2"/>
  <c r="I1609" i="2"/>
  <c r="I2378" i="2"/>
  <c r="I2377" i="2"/>
  <c r="I2376" i="2"/>
  <c r="I946" i="2"/>
  <c r="I2375" i="2"/>
  <c r="I945" i="2"/>
  <c r="I2374" i="2"/>
  <c r="I2373" i="2"/>
  <c r="I2372" i="2"/>
  <c r="I2371" i="2"/>
  <c r="I2370" i="2"/>
  <c r="I231" i="2"/>
  <c r="I2369" i="2"/>
  <c r="I2368" i="2"/>
  <c r="I2367" i="2"/>
  <c r="I2366" i="2"/>
  <c r="I2365" i="2"/>
  <c r="I230" i="2"/>
  <c r="I2364" i="2"/>
  <c r="I2363" i="2"/>
  <c r="I2362" i="2"/>
  <c r="I2361" i="2"/>
  <c r="I229" i="2"/>
  <c r="I228" i="2"/>
  <c r="I2360" i="2"/>
  <c r="I1608" i="2"/>
  <c r="I944" i="2"/>
  <c r="I2359" i="2"/>
  <c r="I2358" i="2"/>
  <c r="I631" i="2"/>
  <c r="I2357" i="2"/>
  <c r="I943" i="2"/>
  <c r="I2356" i="2"/>
  <c r="I227" i="2"/>
  <c r="I942" i="2"/>
  <c r="I630" i="2"/>
  <c r="I941" i="2"/>
  <c r="I2355" i="2"/>
  <c r="I1607" i="2"/>
  <c r="I2354" i="2"/>
  <c r="I226" i="2"/>
  <c r="I2353" i="2"/>
  <c r="I2352" i="2"/>
  <c r="I940" i="2"/>
  <c r="I225" i="2"/>
  <c r="I629" i="2"/>
  <c r="I2351" i="2"/>
  <c r="I224" i="2"/>
  <c r="I223" i="2"/>
  <c r="I2350" i="2"/>
  <c r="I2349" i="2"/>
  <c r="I222" i="2"/>
  <c r="I628" i="2"/>
  <c r="I2348" i="2"/>
  <c r="I2347" i="2"/>
  <c r="I1606" i="2"/>
  <c r="I2346" i="2"/>
  <c r="I939" i="2"/>
  <c r="I938" i="2"/>
  <c r="I2345" i="2"/>
  <c r="I2344" i="2"/>
  <c r="I1605" i="2"/>
  <c r="I627" i="2"/>
  <c r="I2343" i="2"/>
  <c r="I937" i="2"/>
  <c r="I936" i="2"/>
  <c r="I2342" i="2"/>
  <c r="I2341" i="2"/>
  <c r="I1604" i="2"/>
  <c r="I2340" i="2"/>
  <c r="I2339" i="2"/>
  <c r="I2338" i="2"/>
  <c r="I1603" i="2"/>
  <c r="I221" i="2"/>
  <c r="I220" i="2"/>
  <c r="I2337" i="2"/>
  <c r="I935" i="2"/>
  <c r="I1602" i="2"/>
  <c r="I934" i="2"/>
  <c r="I933" i="2"/>
  <c r="I2336" i="2"/>
  <c r="I932" i="2"/>
  <c r="I2335" i="2"/>
  <c r="I2334" i="2"/>
  <c r="I2333" i="2"/>
  <c r="I219" i="2"/>
  <c r="I931" i="2"/>
  <c r="I1601" i="2"/>
  <c r="I2332" i="2"/>
  <c r="I2331" i="2"/>
  <c r="I2330" i="2"/>
  <c r="I218" i="2"/>
  <c r="I930" i="2"/>
  <c r="I2329" i="2"/>
  <c r="I2328" i="2"/>
  <c r="I217" i="2"/>
  <c r="I216" i="2"/>
  <c r="I626" i="2"/>
  <c r="I929" i="2"/>
  <c r="I2327" i="2"/>
  <c r="I2326" i="2"/>
  <c r="I215" i="2"/>
  <c r="I2325" i="2"/>
  <c r="I214" i="2"/>
  <c r="I928" i="2"/>
  <c r="I2324" i="2"/>
  <c r="I1600" i="2"/>
  <c r="I927" i="2"/>
  <c r="I2323" i="2"/>
  <c r="I2322" i="2"/>
  <c r="I2321" i="2"/>
  <c r="I2320" i="2"/>
  <c r="I2319" i="2"/>
  <c r="I926" i="2"/>
  <c r="I1599" i="2"/>
  <c r="I213" i="2"/>
  <c r="I2318" i="2"/>
  <c r="I2317" i="2"/>
  <c r="I925" i="2"/>
  <c r="I2316" i="2"/>
  <c r="I2315" i="2"/>
  <c r="I1598" i="2"/>
  <c r="I924" i="2"/>
  <c r="I923" i="2"/>
  <c r="I2314" i="2"/>
  <c r="I2313" i="2"/>
  <c r="I625" i="2"/>
  <c r="I212" i="2"/>
  <c r="I211" i="2"/>
  <c r="I922" i="2"/>
  <c r="I210" i="2"/>
  <c r="I921" i="2"/>
  <c r="I209" i="2"/>
  <c r="I1597" i="2"/>
  <c r="I2312" i="2"/>
  <c r="I920" i="2"/>
  <c r="I919" i="2"/>
  <c r="I624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08" i="2"/>
  <c r="I207" i="2"/>
  <c r="I206" i="2"/>
  <c r="I918" i="2"/>
  <c r="I2299" i="2"/>
  <c r="I2298" i="2"/>
  <c r="I917" i="2"/>
  <c r="I916" i="2"/>
  <c r="I2297" i="2"/>
  <c r="I2296" i="2"/>
  <c r="I2295" i="2"/>
  <c r="I2294" i="2"/>
  <c r="I915" i="2"/>
  <c r="I205" i="2"/>
  <c r="I2293" i="2"/>
  <c r="I2292" i="2"/>
  <c r="I2291" i="2"/>
  <c r="I204" i="2"/>
  <c r="I2290" i="2"/>
  <c r="I914" i="2"/>
  <c r="I623" i="2"/>
  <c r="I913" i="2"/>
  <c r="I622" i="2"/>
  <c r="I912" i="2"/>
  <c r="I911" i="2"/>
  <c r="I910" i="2"/>
  <c r="I2289" i="2"/>
  <c r="I2288" i="2"/>
  <c r="I203" i="2"/>
  <c r="I909" i="2"/>
  <c r="I2287" i="2"/>
  <c r="I2286" i="2"/>
  <c r="I2285" i="2"/>
  <c r="I908" i="2"/>
  <c r="I2284" i="2"/>
  <c r="I907" i="2"/>
  <c r="I2283" i="2"/>
  <c r="I2282" i="2"/>
  <c r="I2281" i="2"/>
  <c r="I2280" i="2"/>
  <c r="I2279" i="2"/>
  <c r="I2278" i="2"/>
  <c r="I2277" i="2"/>
  <c r="I906" i="2"/>
  <c r="I202" i="2"/>
  <c r="I2276" i="2"/>
  <c r="I2275" i="2"/>
  <c r="I201" i="2"/>
  <c r="I200" i="2"/>
  <c r="I2274" i="2"/>
  <c r="I199" i="2"/>
  <c r="I2273" i="2"/>
  <c r="I1596" i="2"/>
  <c r="I198" i="2"/>
  <c r="I2272" i="2"/>
  <c r="I2271" i="2"/>
  <c r="I2270" i="2"/>
  <c r="I2269" i="2"/>
  <c r="I1595" i="2"/>
  <c r="I2268" i="2"/>
  <c r="I2267" i="2"/>
  <c r="I2266" i="2"/>
  <c r="I2265" i="2"/>
  <c r="I2264" i="2"/>
  <c r="I905" i="2"/>
  <c r="I2263" i="2"/>
  <c r="I621" i="2"/>
  <c r="I2262" i="2"/>
  <c r="I197" i="2"/>
  <c r="I620" i="2"/>
  <c r="I2261" i="2"/>
  <c r="I2260" i="2"/>
  <c r="I196" i="2"/>
  <c r="I2259" i="2"/>
  <c r="I2258" i="2"/>
  <c r="I2257" i="2"/>
  <c r="I904" i="2"/>
  <c r="I1594" i="2"/>
  <c r="I2256" i="2"/>
  <c r="I2255" i="2"/>
  <c r="I903" i="2"/>
  <c r="I2254" i="2"/>
  <c r="I2253" i="2"/>
  <c r="I902" i="2"/>
  <c r="I2252" i="2"/>
  <c r="I2251" i="2"/>
  <c r="I2250" i="2"/>
  <c r="I2249" i="2"/>
  <c r="I2248" i="2"/>
  <c r="I2247" i="2"/>
  <c r="I2246" i="2"/>
  <c r="I2245" i="2"/>
  <c r="I2244" i="2"/>
  <c r="I901" i="2"/>
  <c r="I2243" i="2"/>
  <c r="I2242" i="2"/>
  <c r="I2241" i="2"/>
  <c r="I195" i="2"/>
  <c r="I194" i="2"/>
  <c r="I2240" i="2"/>
  <c r="I193" i="2"/>
  <c r="I2239" i="2"/>
  <c r="I900" i="2"/>
  <c r="I899" i="2"/>
  <c r="I2238" i="2"/>
  <c r="I2237" i="2"/>
  <c r="I2236" i="2"/>
  <c r="I1593" i="2"/>
  <c r="I898" i="2"/>
  <c r="I2235" i="2"/>
  <c r="I2234" i="2"/>
  <c r="I2233" i="2"/>
  <c r="I897" i="2"/>
  <c r="I2232" i="2"/>
  <c r="I896" i="2"/>
  <c r="I1592" i="2"/>
  <c r="I2231" i="2"/>
  <c r="I1591" i="2"/>
  <c r="I192" i="2"/>
  <c r="I895" i="2"/>
  <c r="I191" i="2"/>
  <c r="I894" i="2"/>
  <c r="I190" i="2"/>
  <c r="I2230" i="2"/>
  <c r="I2229" i="2"/>
  <c r="I893" i="2"/>
  <c r="I892" i="2"/>
  <c r="I2228" i="2"/>
  <c r="I2227" i="2"/>
  <c r="I1590" i="2"/>
  <c r="I619" i="2"/>
  <c r="I891" i="2"/>
  <c r="I890" i="2"/>
  <c r="I2226" i="2"/>
  <c r="I189" i="2"/>
  <c r="I1589" i="2"/>
  <c r="I1588" i="2"/>
  <c r="I2225" i="2"/>
  <c r="I2224" i="2"/>
  <c r="I889" i="2"/>
  <c r="I2223" i="2"/>
  <c r="I188" i="2"/>
  <c r="I1587" i="2"/>
  <c r="I888" i="2"/>
  <c r="I887" i="2"/>
  <c r="I2222" i="2"/>
  <c r="I618" i="2"/>
  <c r="I187" i="2"/>
  <c r="I2221" i="2"/>
  <c r="I2220" i="2"/>
  <c r="I2219" i="2"/>
  <c r="I186" i="2"/>
  <c r="I2218" i="2"/>
  <c r="I2217" i="2"/>
  <c r="I2216" i="2"/>
  <c r="I2215" i="2"/>
  <c r="I2214" i="2"/>
  <c r="I2213" i="2"/>
  <c r="I185" i="2"/>
  <c r="I886" i="2"/>
  <c r="I2212" i="2"/>
  <c r="I184" i="2"/>
  <c r="I2211" i="2"/>
  <c r="I183" i="2"/>
  <c r="I182" i="2"/>
  <c r="I2210" i="2"/>
  <c r="I2209" i="2"/>
  <c r="I2208" i="2"/>
  <c r="I2207" i="2"/>
  <c r="I2206" i="2"/>
  <c r="I1586" i="2"/>
  <c r="I2205" i="2"/>
  <c r="I181" i="2"/>
  <c r="I2204" i="2"/>
  <c r="I180" i="2"/>
  <c r="I2203" i="2"/>
  <c r="I1585" i="2"/>
  <c r="I179" i="2"/>
  <c r="I2202" i="2"/>
  <c r="I2201" i="2"/>
  <c r="I2200" i="2"/>
  <c r="I178" i="2"/>
  <c r="I2199" i="2"/>
  <c r="I2198" i="2"/>
  <c r="I2197" i="2"/>
  <c r="I177" i="2"/>
  <c r="I885" i="2"/>
  <c r="I2196" i="2"/>
  <c r="I2195" i="2"/>
  <c r="I2194" i="2"/>
  <c r="I176" i="2"/>
  <c r="I2193" i="2"/>
  <c r="I2192" i="2"/>
  <c r="I175" i="2"/>
  <c r="I1584" i="2"/>
  <c r="I2191" i="2"/>
  <c r="I174" i="2"/>
  <c r="I2190" i="2"/>
  <c r="I2189" i="2"/>
  <c r="I617" i="2"/>
  <c r="I2188" i="2"/>
  <c r="I2187" i="2"/>
  <c r="I2186" i="2"/>
  <c r="I2185" i="2"/>
  <c r="I884" i="2"/>
  <c r="I2184" i="2"/>
  <c r="I173" i="2"/>
  <c r="I172" i="2"/>
  <c r="I2183" i="2"/>
  <c r="I2182" i="2"/>
  <c r="I171" i="2"/>
  <c r="I170" i="2"/>
  <c r="I1583" i="2"/>
  <c r="I2181" i="2"/>
  <c r="I2180" i="2"/>
  <c r="I883" i="2"/>
  <c r="I2179" i="2"/>
  <c r="I2178" i="2"/>
  <c r="I882" i="2"/>
  <c r="I2177" i="2"/>
  <c r="I881" i="2"/>
  <c r="I880" i="2"/>
  <c r="I2176" i="2"/>
  <c r="I2175" i="2"/>
  <c r="I2174" i="2"/>
  <c r="I2173" i="2"/>
  <c r="I879" i="2"/>
  <c r="I878" i="2"/>
  <c r="I877" i="2"/>
  <c r="I169" i="2"/>
  <c r="I2172" i="2"/>
  <c r="I876" i="2"/>
  <c r="I2171" i="2"/>
  <c r="I2170" i="2"/>
  <c r="I2169" i="2"/>
  <c r="I2168" i="2"/>
  <c r="I2167" i="2"/>
  <c r="I2166" i="2"/>
  <c r="I2165" i="2"/>
  <c r="I2164" i="2"/>
  <c r="I168" i="2"/>
  <c r="I875" i="2"/>
  <c r="I2163" i="2"/>
  <c r="I2162" i="2"/>
  <c r="I616" i="2"/>
  <c r="I2161" i="2"/>
  <c r="I615" i="2"/>
  <c r="I874" i="2"/>
  <c r="I2160" i="2"/>
  <c r="I167" i="2"/>
  <c r="I2159" i="2"/>
  <c r="I2158" i="2"/>
  <c r="I2157" i="2"/>
  <c r="I2156" i="2"/>
  <c r="I873" i="2"/>
  <c r="I166" i="2"/>
  <c r="I2155" i="2"/>
  <c r="I2154" i="2"/>
  <c r="I872" i="2"/>
  <c r="I2153" i="2"/>
  <c r="I2152" i="2"/>
  <c r="I2151" i="2"/>
  <c r="I2150" i="2"/>
  <c r="I2149" i="2"/>
  <c r="I165" i="2"/>
  <c r="I164" i="2"/>
  <c r="I163" i="2"/>
  <c r="I2148" i="2"/>
  <c r="I871" i="2"/>
  <c r="I162" i="2"/>
  <c r="I2147" i="2"/>
  <c r="I1582" i="2"/>
  <c r="I2146" i="2"/>
  <c r="I2145" i="2"/>
  <c r="I2144" i="2"/>
  <c r="I2143" i="2"/>
  <c r="I161" i="2"/>
  <c r="I870" i="2"/>
  <c r="I2142" i="2"/>
  <c r="I2141" i="2"/>
  <c r="I2140" i="2"/>
  <c r="I160" i="2"/>
  <c r="I159" i="2"/>
  <c r="I2139" i="2"/>
  <c r="I158" i="2"/>
  <c r="I2138" i="2"/>
  <c r="I2137" i="2"/>
  <c r="I2136" i="2"/>
  <c r="I1581" i="2"/>
  <c r="I2135" i="2"/>
  <c r="I2134" i="2"/>
  <c r="I869" i="2"/>
  <c r="I157" i="2"/>
  <c r="I2133" i="2"/>
  <c r="I2132" i="2"/>
  <c r="I156" i="2"/>
  <c r="I868" i="2"/>
  <c r="I867" i="2"/>
  <c r="I2131" i="2"/>
  <c r="I2130" i="2"/>
  <c r="I866" i="2"/>
  <c r="I2129" i="2"/>
  <c r="I155" i="2"/>
  <c r="I2128" i="2"/>
  <c r="I2127" i="2"/>
  <c r="I2126" i="2"/>
  <c r="I2125" i="2"/>
  <c r="I2124" i="2"/>
  <c r="I2123" i="2"/>
  <c r="I2122" i="2"/>
  <c r="I2121" i="2"/>
  <c r="I154" i="2"/>
  <c r="I2120" i="2"/>
  <c r="I2119" i="2"/>
  <c r="I153" i="2"/>
  <c r="I2118" i="2"/>
  <c r="I1580" i="2"/>
  <c r="I2117" i="2"/>
  <c r="I152" i="2"/>
  <c r="I865" i="2"/>
  <c r="I2116" i="2"/>
  <c r="I2115" i="2"/>
  <c r="I2114" i="2"/>
  <c r="I1579" i="2"/>
  <c r="I2113" i="2"/>
  <c r="I2112" i="2"/>
  <c r="I864" i="2"/>
  <c r="I2111" i="2"/>
  <c r="I2110" i="2"/>
  <c r="I2109" i="2"/>
  <c r="I2108" i="2"/>
  <c r="I2107" i="2"/>
  <c r="I2106" i="2"/>
  <c r="I2105" i="2"/>
  <c r="I151" i="2"/>
  <c r="I2104" i="2"/>
  <c r="I1578" i="2"/>
  <c r="I150" i="2"/>
  <c r="I1577" i="2"/>
  <c r="I149" i="2"/>
  <c r="I148" i="2"/>
  <c r="I2103" i="2"/>
  <c r="I863" i="2"/>
  <c r="I614" i="2"/>
  <c r="I862" i="2"/>
  <c r="I2102" i="2"/>
  <c r="I147" i="2"/>
  <c r="I861" i="2"/>
  <c r="I2101" i="2"/>
  <c r="I860" i="2"/>
  <c r="I146" i="2"/>
  <c r="I2100" i="2"/>
  <c r="I2099" i="2"/>
  <c r="I2098" i="2"/>
  <c r="I2097" i="2"/>
  <c r="I145" i="2"/>
  <c r="I2096" i="2"/>
  <c r="I2095" i="2"/>
  <c r="I2094" i="2"/>
  <c r="I2093" i="2"/>
  <c r="I859" i="2"/>
  <c r="I1576" i="2"/>
  <c r="I1575" i="2"/>
  <c r="I858" i="2"/>
  <c r="I2092" i="2"/>
  <c r="I144" i="2"/>
  <c r="I613" i="2"/>
  <c r="I857" i="2"/>
  <c r="I143" i="2"/>
  <c r="I856" i="2"/>
  <c r="I2091" i="2"/>
  <c r="I2090" i="2"/>
  <c r="I1574" i="2"/>
  <c r="I2089" i="2"/>
  <c r="I142" i="2"/>
  <c r="I855" i="2"/>
  <c r="I2088" i="2"/>
  <c r="I854" i="2"/>
  <c r="I141" i="2"/>
  <c r="I2087" i="2"/>
  <c r="I2086" i="2"/>
  <c r="I2085" i="2"/>
  <c r="I2084" i="2"/>
  <c r="I853" i="2"/>
  <c r="I140" i="2"/>
  <c r="I2083" i="2"/>
  <c r="I1573" i="2"/>
  <c r="I852" i="2"/>
  <c r="I851" i="2"/>
  <c r="I2082" i="2"/>
  <c r="I850" i="2"/>
  <c r="I139" i="2"/>
  <c r="I2081" i="2"/>
  <c r="I849" i="2"/>
  <c r="I848" i="2"/>
  <c r="I2080" i="2"/>
  <c r="I138" i="2"/>
  <c r="I2079" i="2"/>
  <c r="I1572" i="2"/>
  <c r="I2078" i="2"/>
  <c r="I847" i="2"/>
  <c r="I2077" i="2"/>
  <c r="I137" i="2"/>
  <c r="I2076" i="2"/>
  <c r="I2075" i="2"/>
  <c r="I846" i="2"/>
  <c r="I136" i="2"/>
  <c r="I2074" i="2"/>
  <c r="I845" i="2"/>
  <c r="I2073" i="2"/>
  <c r="I844" i="2"/>
  <c r="I135" i="2"/>
  <c r="I843" i="2"/>
  <c r="I842" i="2"/>
  <c r="I134" i="2"/>
  <c r="I2072" i="2"/>
  <c r="I841" i="2"/>
  <c r="I2071" i="2"/>
  <c r="I840" i="2"/>
  <c r="I2070" i="2"/>
  <c r="I839" i="2"/>
  <c r="I838" i="2"/>
  <c r="I837" i="2"/>
  <c r="I836" i="2"/>
  <c r="I133" i="2"/>
  <c r="I2069" i="2"/>
  <c r="I1571" i="2"/>
  <c r="I2068" i="2"/>
  <c r="I2067" i="2"/>
  <c r="I2066" i="2"/>
  <c r="I2065" i="2"/>
  <c r="I835" i="2"/>
  <c r="I132" i="2"/>
  <c r="I2064" i="2"/>
  <c r="I131" i="2"/>
  <c r="I834" i="2"/>
  <c r="I1570" i="2"/>
  <c r="I2063" i="2"/>
  <c r="I130" i="2"/>
  <c r="I2062" i="2"/>
  <c r="I2061" i="2"/>
  <c r="I129" i="2"/>
  <c r="I2060" i="2"/>
  <c r="I2059" i="2"/>
  <c r="I1569" i="2"/>
  <c r="I2058" i="2"/>
  <c r="I128" i="2"/>
  <c r="I1568" i="2"/>
  <c r="I2057" i="2"/>
  <c r="I2056" i="2"/>
  <c r="I2055" i="2"/>
  <c r="I833" i="2"/>
  <c r="I127" i="2"/>
  <c r="I2054" i="2"/>
  <c r="I832" i="2"/>
  <c r="I831" i="2"/>
  <c r="I830" i="2"/>
  <c r="I2053" i="2"/>
  <c r="I2052" i="2"/>
  <c r="I612" i="2"/>
  <c r="I2051" i="2"/>
  <c r="I126" i="2"/>
  <c r="I2050" i="2"/>
  <c r="I2049" i="2"/>
  <c r="I2048" i="2"/>
  <c r="I1567" i="2"/>
  <c r="I2047" i="2"/>
  <c r="I2046" i="2"/>
  <c r="I2045" i="2"/>
  <c r="I829" i="2"/>
  <c r="I125" i="2"/>
  <c r="I2044" i="2"/>
  <c r="I828" i="2"/>
  <c r="I2043" i="2"/>
  <c r="I1566" i="2"/>
  <c r="I1565" i="2"/>
  <c r="I2042" i="2"/>
  <c r="I2041" i="2"/>
  <c r="I2040" i="2"/>
  <c r="I124" i="2"/>
  <c r="I123" i="2"/>
  <c r="I2039" i="2"/>
  <c r="I827" i="2"/>
  <c r="I2038" i="2"/>
  <c r="I2037" i="2"/>
  <c r="I826" i="2"/>
  <c r="I825" i="2"/>
  <c r="I824" i="2"/>
  <c r="I2036" i="2"/>
  <c r="I2035" i="2"/>
  <c r="I122" i="2"/>
  <c r="I2034" i="2"/>
  <c r="I823" i="2"/>
  <c r="I121" i="2"/>
  <c r="I2033" i="2"/>
  <c r="I822" i="2"/>
  <c r="I1564" i="2"/>
  <c r="I2032" i="2"/>
  <c r="I2031" i="2"/>
  <c r="I611" i="2"/>
  <c r="I2030" i="2"/>
  <c r="I2029" i="2"/>
  <c r="I2028" i="2"/>
  <c r="I2027" i="2"/>
  <c r="I2026" i="2"/>
  <c r="I2025" i="2"/>
  <c r="I821" i="2"/>
  <c r="I2024" i="2"/>
  <c r="I120" i="2"/>
  <c r="I2023" i="2"/>
  <c r="I2022" i="2"/>
  <c r="I2021" i="2"/>
  <c r="I2020" i="2"/>
  <c r="I820" i="2"/>
  <c r="I2019" i="2"/>
  <c r="I819" i="2"/>
  <c r="I2018" i="2"/>
  <c r="I818" i="2"/>
  <c r="I817" i="2"/>
  <c r="I2017" i="2"/>
  <c r="I816" i="2"/>
  <c r="I119" i="2"/>
  <c r="I2016" i="2"/>
  <c r="I1563" i="2"/>
  <c r="I118" i="2"/>
  <c r="I117" i="2"/>
  <c r="I116" i="2"/>
  <c r="I2015" i="2"/>
  <c r="I2014" i="2"/>
  <c r="I1562" i="2"/>
  <c r="I2013" i="2"/>
  <c r="I2012" i="2"/>
  <c r="I815" i="2"/>
  <c r="I2011" i="2"/>
  <c r="I814" i="2"/>
  <c r="I813" i="2"/>
  <c r="I812" i="2"/>
  <c r="I115" i="2"/>
  <c r="I2010" i="2"/>
  <c r="I2009" i="2"/>
  <c r="I2008" i="2"/>
  <c r="I811" i="2"/>
  <c r="I114" i="2"/>
  <c r="I1561" i="2"/>
  <c r="I113" i="2"/>
  <c r="I2007" i="2"/>
  <c r="I2006" i="2"/>
  <c r="I1560" i="2"/>
  <c r="I112" i="2"/>
  <c r="I111" i="2"/>
  <c r="I2005" i="2"/>
  <c r="I2004" i="2"/>
  <c r="I2003" i="2"/>
  <c r="I2002" i="2"/>
  <c r="I110" i="2"/>
  <c r="I109" i="2"/>
  <c r="I108" i="2"/>
  <c r="I107" i="2"/>
  <c r="I2001" i="2"/>
  <c r="I2000" i="2"/>
  <c r="I1999" i="2"/>
  <c r="I810" i="2"/>
  <c r="I1998" i="2"/>
  <c r="I1559" i="2"/>
  <c r="I809" i="2"/>
  <c r="I1997" i="2"/>
  <c r="I1996" i="2"/>
  <c r="I1995" i="2"/>
  <c r="I808" i="2"/>
  <c r="I807" i="2"/>
  <c r="I1994" i="2"/>
  <c r="I1993" i="2"/>
  <c r="I806" i="2"/>
  <c r="I106" i="2"/>
  <c r="I105" i="2"/>
  <c r="I1558" i="2"/>
  <c r="I1992" i="2"/>
  <c r="I805" i="2"/>
  <c r="I104" i="2"/>
  <c r="I1991" i="2"/>
  <c r="I1990" i="2"/>
  <c r="I1989" i="2"/>
  <c r="I1988" i="2"/>
  <c r="I1557" i="2"/>
  <c r="I1987" i="2"/>
  <c r="I1986" i="2"/>
  <c r="I804" i="2"/>
  <c r="I103" i="2"/>
  <c r="I102" i="2"/>
  <c r="I101" i="2"/>
  <c r="I1985" i="2"/>
  <c r="I1984" i="2"/>
  <c r="I1983" i="2"/>
  <c r="I1982" i="2"/>
  <c r="I1981" i="2"/>
  <c r="I100" i="2"/>
  <c r="I1980" i="2"/>
  <c r="I803" i="2"/>
  <c r="I610" i="2"/>
  <c r="I1979" i="2"/>
  <c r="I1978" i="2"/>
  <c r="I1977" i="2"/>
  <c r="I1976" i="2"/>
  <c r="I609" i="2"/>
  <c r="I1975" i="2"/>
  <c r="I99" i="2"/>
  <c r="I1974" i="2"/>
  <c r="I802" i="2"/>
  <c r="I98" i="2"/>
  <c r="I801" i="2"/>
  <c r="I1973" i="2"/>
  <c r="I800" i="2"/>
  <c r="I1972" i="2"/>
  <c r="I1556" i="2"/>
  <c r="I97" i="2"/>
  <c r="I1971" i="2"/>
  <c r="I1970" i="2"/>
  <c r="I1969" i="2"/>
  <c r="I1968" i="2"/>
  <c r="I1967" i="2"/>
  <c r="I1966" i="2"/>
  <c r="I799" i="2"/>
  <c r="I96" i="2"/>
  <c r="I1555" i="2"/>
  <c r="I608" i="2"/>
  <c r="I95" i="2"/>
  <c r="I1965" i="2"/>
  <c r="I94" i="2"/>
  <c r="I1964" i="2"/>
  <c r="I1963" i="2"/>
  <c r="I798" i="2"/>
  <c r="I93" i="2"/>
  <c r="I92" i="2"/>
  <c r="I1962" i="2"/>
  <c r="I1961" i="2"/>
  <c r="I1960" i="2"/>
  <c r="I1959" i="2"/>
  <c r="I1554" i="2"/>
  <c r="I1958" i="2"/>
  <c r="I91" i="2"/>
  <c r="I797" i="2"/>
  <c r="I796" i="2"/>
  <c r="I1957" i="2"/>
  <c r="I1956" i="2"/>
  <c r="I1955" i="2"/>
  <c r="I1954" i="2"/>
  <c r="I607" i="2"/>
  <c r="I1953" i="2"/>
  <c r="I795" i="2"/>
  <c r="I1952" i="2"/>
  <c r="I1951" i="2"/>
  <c r="I794" i="2"/>
  <c r="I793" i="2"/>
  <c r="I1950" i="2"/>
  <c r="I1949" i="2"/>
  <c r="I792" i="2"/>
  <c r="I1948" i="2"/>
  <c r="I90" i="2"/>
  <c r="I89" i="2"/>
  <c r="I791" i="2"/>
  <c r="I790" i="2"/>
  <c r="I1947" i="2"/>
  <c r="I1946" i="2"/>
  <c r="I789" i="2"/>
  <c r="I788" i="2"/>
  <c r="I88" i="2"/>
  <c r="I87" i="2"/>
  <c r="I787" i="2"/>
  <c r="I786" i="2"/>
  <c r="I1945" i="2"/>
  <c r="I1944" i="2"/>
  <c r="I606" i="2"/>
  <c r="I86" i="2"/>
  <c r="I1943" i="2"/>
  <c r="I85" i="2"/>
  <c r="I1942" i="2"/>
  <c r="I785" i="2"/>
  <c r="I784" i="2"/>
  <c r="I84" i="2"/>
  <c r="I83" i="2"/>
  <c r="I1941" i="2"/>
  <c r="I1553" i="2"/>
  <c r="I82" i="2"/>
  <c r="I81" i="2"/>
  <c r="I1940" i="2"/>
  <c r="I1939" i="2"/>
  <c r="I783" i="2"/>
  <c r="I1938" i="2"/>
  <c r="I1937" i="2"/>
  <c r="I1552" i="2"/>
  <c r="I80" i="2"/>
  <c r="I79" i="2"/>
  <c r="I1936" i="2"/>
  <c r="I1935" i="2"/>
  <c r="I1551" i="2"/>
  <c r="I1550" i="2"/>
  <c r="I1549" i="2"/>
  <c r="I782" i="2"/>
  <c r="I781" i="2"/>
  <c r="I1934" i="2"/>
  <c r="I1548" i="2"/>
  <c r="I780" i="2"/>
  <c r="I779" i="2"/>
  <c r="I1933" i="2"/>
  <c r="I778" i="2"/>
  <c r="I78" i="2"/>
  <c r="I77" i="2"/>
  <c r="I1547" i="2"/>
  <c r="I76" i="2"/>
  <c r="I1546" i="2"/>
  <c r="I777" i="2"/>
  <c r="I1932" i="2"/>
  <c r="I1931" i="2"/>
  <c r="I1930" i="2"/>
  <c r="I75" i="2"/>
  <c r="I74" i="2"/>
  <c r="I73" i="2"/>
  <c r="I776" i="2"/>
  <c r="I72" i="2"/>
  <c r="I775" i="2"/>
  <c r="I774" i="2"/>
  <c r="I1929" i="2"/>
  <c r="I773" i="2"/>
  <c r="I1928" i="2"/>
  <c r="I1927" i="2"/>
  <c r="I1545" i="2"/>
  <c r="I71" i="2"/>
  <c r="I70" i="2"/>
  <c r="I772" i="2"/>
  <c r="I69" i="2"/>
  <c r="I1544" i="2"/>
  <c r="I1543" i="2"/>
  <c r="I771" i="2"/>
  <c r="I605" i="2"/>
  <c r="I68" i="2"/>
  <c r="I770" i="2"/>
  <c r="I1926" i="2"/>
  <c r="I1925" i="2"/>
  <c r="I769" i="2"/>
  <c r="I67" i="2"/>
  <c r="I1924" i="2"/>
  <c r="I768" i="2"/>
  <c r="I66" i="2"/>
  <c r="I1923" i="2"/>
  <c r="I1922" i="2"/>
  <c r="I767" i="2"/>
  <c r="I766" i="2"/>
  <c r="I1921" i="2"/>
  <c r="I1920" i="2"/>
  <c r="I65" i="2"/>
  <c r="I1919" i="2"/>
  <c r="I1918" i="2"/>
  <c r="I765" i="2"/>
  <c r="I764" i="2"/>
  <c r="I1917" i="2"/>
  <c r="I1916" i="2"/>
  <c r="I64" i="2"/>
  <c r="I63" i="2"/>
  <c r="I1915" i="2"/>
  <c r="I1914" i="2"/>
  <c r="I1913" i="2"/>
  <c r="I1912" i="2"/>
  <c r="I763" i="2"/>
  <c r="I1911" i="2"/>
  <c r="I1542" i="2"/>
  <c r="I62" i="2"/>
  <c r="I61" i="2"/>
  <c r="I1910" i="2"/>
  <c r="I1909" i="2"/>
  <c r="I604" i="2"/>
  <c r="I1541" i="2"/>
  <c r="I1908" i="2"/>
  <c r="I60" i="2"/>
  <c r="I1907" i="2"/>
  <c r="I59" i="2"/>
  <c r="I1906" i="2"/>
  <c r="I1905" i="2"/>
  <c r="I58" i="2"/>
  <c r="I1904" i="2"/>
  <c r="I57" i="2"/>
  <c r="I56" i="2"/>
  <c r="I55" i="2"/>
  <c r="I762" i="2"/>
  <c r="I1903" i="2"/>
  <c r="I1902" i="2"/>
  <c r="I761" i="2"/>
  <c r="I1901" i="2"/>
  <c r="I1900" i="2"/>
  <c r="I1540" i="2"/>
  <c r="I760" i="2"/>
  <c r="I759" i="2"/>
  <c r="I1899" i="2"/>
  <c r="I1898" i="2"/>
  <c r="I1897" i="2"/>
  <c r="I1896" i="2"/>
  <c r="I54" i="2"/>
  <c r="I1895" i="2"/>
  <c r="I1894" i="2"/>
  <c r="I1893" i="2"/>
  <c r="I758" i="2"/>
  <c r="I757" i="2"/>
  <c r="I53" i="2"/>
  <c r="I756" i="2"/>
  <c r="I52" i="2"/>
  <c r="I51" i="2"/>
  <c r="I1892" i="2"/>
  <c r="I755" i="2"/>
  <c r="I1891" i="2"/>
  <c r="I50" i="2"/>
  <c r="I1890" i="2"/>
  <c r="I1889" i="2"/>
  <c r="I1888" i="2"/>
  <c r="I49" i="2"/>
  <c r="I1887" i="2"/>
  <c r="I754" i="2"/>
  <c r="I1886" i="2"/>
  <c r="I1885" i="2"/>
  <c r="I753" i="2"/>
  <c r="I48" i="2"/>
  <c r="I1884" i="2"/>
  <c r="I1883" i="2"/>
  <c r="I752" i="2"/>
  <c r="I47" i="2"/>
  <c r="I1539" i="2"/>
  <c r="I1882" i="2"/>
  <c r="I46" i="2"/>
  <c r="I1881" i="2"/>
  <c r="I1880" i="2"/>
  <c r="I45" i="2"/>
  <c r="I1879" i="2"/>
  <c r="I1538" i="2"/>
  <c r="I751" i="2"/>
  <c r="I750" i="2"/>
  <c r="I44" i="2"/>
  <c r="I1878" i="2"/>
  <c r="I43" i="2"/>
  <c r="I749" i="2"/>
  <c r="I603" i="2"/>
  <c r="I1877" i="2"/>
  <c r="I748" i="2"/>
  <c r="I1876" i="2"/>
  <c r="I747" i="2"/>
  <c r="I1875" i="2"/>
  <c r="I746" i="2"/>
  <c r="I42" i="2"/>
  <c r="I1537" i="2"/>
  <c r="I1874" i="2"/>
  <c r="I1873" i="2"/>
  <c r="I1872" i="2"/>
  <c r="I1871" i="2"/>
  <c r="I41" i="2"/>
  <c r="I1870" i="2"/>
  <c r="I1869" i="2"/>
  <c r="I745" i="2"/>
  <c r="I1868" i="2"/>
  <c r="I40" i="2"/>
  <c r="I744" i="2"/>
  <c r="I1867" i="2"/>
  <c r="I743" i="2"/>
  <c r="I39" i="2"/>
  <c r="I1536" i="2"/>
  <c r="I38" i="2"/>
  <c r="I1866" i="2"/>
  <c r="I1865" i="2"/>
  <c r="I1864" i="2"/>
  <c r="I1863" i="2"/>
  <c r="I1862" i="2"/>
  <c r="I1861" i="2"/>
  <c r="I1535" i="2"/>
  <c r="I1860" i="2"/>
  <c r="I37" i="2"/>
  <c r="I1859" i="2"/>
  <c r="I742" i="2"/>
  <c r="I36" i="2"/>
  <c r="I1858" i="2"/>
  <c r="I1857" i="2"/>
  <c r="I1856" i="2"/>
  <c r="I741" i="2"/>
  <c r="I35" i="2"/>
  <c r="I1855" i="2"/>
  <c r="I740" i="2"/>
  <c r="I1534" i="2"/>
  <c r="I739" i="2"/>
  <c r="I1854" i="2"/>
  <c r="I1853" i="2"/>
  <c r="I1852" i="2"/>
  <c r="I34" i="2"/>
  <c r="I1851" i="2"/>
  <c r="I33" i="2"/>
  <c r="I738" i="2"/>
  <c r="I737" i="2"/>
  <c r="I1533" i="2"/>
  <c r="I1850" i="2"/>
  <c r="I32" i="2"/>
  <c r="I1849" i="2"/>
  <c r="I1848" i="2"/>
  <c r="I31" i="2"/>
  <c r="I30" i="2"/>
  <c r="I29" i="2"/>
  <c r="I1847" i="2"/>
  <c r="I1846" i="2"/>
  <c r="I1532" i="2"/>
  <c r="I1845" i="2"/>
  <c r="I736" i="2"/>
  <c r="I1844" i="2"/>
  <c r="I28" i="2"/>
  <c r="I735" i="2"/>
  <c r="I1843" i="2"/>
  <c r="I1842" i="2"/>
  <c r="I27" i="2"/>
  <c r="I26" i="2"/>
  <c r="I25" i="2"/>
  <c r="I24" i="2"/>
  <c r="I1841" i="2"/>
  <c r="I23" i="2"/>
  <c r="I734" i="2"/>
  <c r="I1840" i="2"/>
  <c r="I1839" i="2"/>
  <c r="I1809" i="2"/>
  <c r="I1810" i="2"/>
  <c r="I1526" i="2"/>
  <c r="I2" i="2"/>
  <c r="I3" i="2"/>
  <c r="I4" i="2"/>
  <c r="I1811" i="2"/>
  <c r="I5" i="2"/>
  <c r="I1812" i="2"/>
  <c r="I720" i="2"/>
  <c r="I1813" i="2"/>
  <c r="I1814" i="2"/>
  <c r="I1815" i="2"/>
  <c r="I1527" i="2"/>
  <c r="I1816" i="2"/>
  <c r="I6" i="2"/>
  <c r="I7" i="2"/>
  <c r="I721" i="2"/>
  <c r="I1817" i="2"/>
  <c r="I8" i="2"/>
  <c r="I1818" i="2"/>
  <c r="I9" i="2"/>
  <c r="I10" i="2"/>
  <c r="I1819" i="2"/>
  <c r="I1820" i="2"/>
  <c r="I1528" i="2"/>
  <c r="I601" i="2"/>
  <c r="I722" i="2"/>
  <c r="I723" i="2"/>
  <c r="I724" i="2"/>
  <c r="I11" i="2"/>
  <c r="I1821" i="2"/>
  <c r="I725" i="2"/>
  <c r="I1822" i="2"/>
  <c r="I12" i="2"/>
  <c r="I1823" i="2"/>
  <c r="I726" i="2"/>
  <c r="I727" i="2"/>
  <c r="I1824" i="2"/>
  <c r="I1825" i="2"/>
  <c r="I1826" i="2"/>
  <c r="I13" i="2"/>
  <c r="I728" i="2"/>
  <c r="I14" i="2"/>
  <c r="I15" i="2"/>
  <c r="I1827" i="2"/>
  <c r="I729" i="2"/>
  <c r="I16" i="2"/>
  <c r="I1828" i="2"/>
  <c r="I1829" i="2"/>
  <c r="I1830" i="2"/>
  <c r="I1529" i="2"/>
  <c r="I1831" i="2"/>
  <c r="I17" i="2"/>
  <c r="I1530" i="2"/>
  <c r="I18" i="2"/>
  <c r="I1531" i="2"/>
  <c r="I730" i="2"/>
  <c r="I731" i="2"/>
  <c r="I19" i="2"/>
  <c r="I1832" i="2"/>
  <c r="I1833" i="2"/>
  <c r="I1834" i="2"/>
  <c r="I732" i="2"/>
  <c r="I1835" i="2"/>
  <c r="I20" i="2"/>
  <c r="I21" i="2"/>
  <c r="I1836" i="2"/>
  <c r="I733" i="2"/>
  <c r="I1837" i="2"/>
  <c r="I22" i="2"/>
  <c r="I1838" i="2"/>
  <c r="I602" i="2"/>
  <c r="I1525" i="2"/>
  <c r="H1527" i="2"/>
  <c r="H719" i="2"/>
  <c r="H1524" i="2"/>
  <c r="H1523" i="2"/>
  <c r="H600" i="2"/>
  <c r="H599" i="2"/>
  <c r="H1522" i="2"/>
  <c r="H598" i="2"/>
  <c r="H1521" i="2"/>
  <c r="H1520" i="2"/>
  <c r="H1519" i="2"/>
  <c r="H1518" i="2"/>
  <c r="H597" i="2"/>
  <c r="H596" i="2"/>
  <c r="H595" i="2"/>
  <c r="H1517" i="2"/>
  <c r="H1516" i="2"/>
  <c r="H1515" i="2"/>
  <c r="H594" i="2"/>
  <c r="H593" i="2"/>
  <c r="H1514" i="2"/>
  <c r="H1513" i="2"/>
  <c r="H592" i="2"/>
  <c r="H1512" i="2"/>
  <c r="H1808" i="2"/>
  <c r="H1807" i="2"/>
  <c r="H1511" i="2"/>
  <c r="H1510" i="2"/>
  <c r="H1806" i="2"/>
  <c r="H591" i="2"/>
  <c r="H590" i="2"/>
  <c r="H589" i="2"/>
  <c r="H1509" i="2"/>
  <c r="H1805" i="2"/>
  <c r="H1508" i="2"/>
  <c r="H1507" i="2"/>
  <c r="H1804" i="2"/>
  <c r="H1803" i="2"/>
  <c r="H588" i="2"/>
  <c r="H1802" i="2"/>
  <c r="H587" i="2"/>
  <c r="H718" i="2"/>
  <c r="H1506" i="2"/>
  <c r="H586" i="2"/>
  <c r="H1505" i="2"/>
  <c r="H585" i="2"/>
  <c r="H1801" i="2"/>
  <c r="H717" i="2"/>
  <c r="H1504" i="2"/>
  <c r="H1503" i="2"/>
  <c r="H1502" i="2"/>
  <c r="H1800" i="2"/>
  <c r="H584" i="2"/>
  <c r="H716" i="2"/>
  <c r="H1501" i="2"/>
  <c r="H715" i="2"/>
  <c r="H1500" i="2"/>
  <c r="H1499" i="2"/>
  <c r="H1498" i="2"/>
  <c r="H583" i="2"/>
  <c r="H714" i="2"/>
  <c r="H1497" i="2"/>
  <c r="H1496" i="2"/>
  <c r="H1495" i="2"/>
  <c r="H1494" i="2"/>
  <c r="H1799" i="2"/>
  <c r="H1493" i="2"/>
  <c r="H1798" i="2"/>
  <c r="H1492" i="2"/>
  <c r="H1797" i="2"/>
  <c r="H1796" i="2"/>
  <c r="H1491" i="2"/>
  <c r="H1490" i="2"/>
  <c r="H582" i="2"/>
  <c r="H1489" i="2"/>
  <c r="H581" i="2"/>
  <c r="H580" i="2"/>
  <c r="H1488" i="2"/>
  <c r="H1487" i="2"/>
  <c r="H579" i="2"/>
  <c r="H578" i="2"/>
  <c r="H577" i="2"/>
  <c r="H1795" i="2"/>
  <c r="H576" i="2"/>
  <c r="H575" i="2"/>
  <c r="H1486" i="2"/>
  <c r="H713" i="2"/>
  <c r="H1485" i="2"/>
  <c r="H574" i="2"/>
  <c r="H573" i="2"/>
  <c r="H1484" i="2"/>
  <c r="H572" i="2"/>
  <c r="H1483" i="2"/>
  <c r="H1482" i="2"/>
  <c r="H1481" i="2"/>
  <c r="H571" i="2"/>
  <c r="H570" i="2"/>
  <c r="H1794" i="2"/>
  <c r="H1480" i="2"/>
  <c r="H1479" i="2"/>
  <c r="H1478" i="2"/>
  <c r="H1477" i="2"/>
  <c r="H1793" i="2"/>
  <c r="H1476" i="2"/>
  <c r="H712" i="2"/>
  <c r="H1475" i="2"/>
  <c r="H1792" i="2"/>
  <c r="H1474" i="2"/>
  <c r="H569" i="2"/>
  <c r="H1791" i="2"/>
  <c r="H568" i="2"/>
  <c r="H1473" i="2"/>
  <c r="H1472" i="2"/>
  <c r="H567" i="2"/>
  <c r="H566" i="2"/>
  <c r="H1471" i="2"/>
  <c r="H565" i="2"/>
  <c r="H564" i="2"/>
  <c r="H1470" i="2"/>
  <c r="H1469" i="2"/>
  <c r="H563" i="2"/>
  <c r="H562" i="2"/>
  <c r="H1468" i="2"/>
  <c r="H1467" i="2"/>
  <c r="H1790" i="2"/>
  <c r="H561" i="2"/>
  <c r="H1466" i="2"/>
  <c r="H560" i="2"/>
  <c r="H559" i="2"/>
  <c r="H1465" i="2"/>
  <c r="H711" i="2"/>
  <c r="H558" i="2"/>
  <c r="H1789" i="2"/>
  <c r="H557" i="2"/>
  <c r="H1464" i="2"/>
  <c r="H556" i="2"/>
  <c r="H1463" i="2"/>
  <c r="H1788" i="2"/>
  <c r="H1787" i="2"/>
  <c r="H1786" i="2"/>
  <c r="H1462" i="2"/>
  <c r="H1461" i="2"/>
  <c r="H555" i="2"/>
  <c r="H1460" i="2"/>
  <c r="H1785" i="2"/>
  <c r="H1459" i="2"/>
  <c r="H554" i="2"/>
  <c r="H1458" i="2"/>
  <c r="H553" i="2"/>
  <c r="H1457" i="2"/>
  <c r="H552" i="2"/>
  <c r="H551" i="2"/>
  <c r="H1456" i="2"/>
  <c r="H1455" i="2"/>
  <c r="H1454" i="2"/>
  <c r="H550" i="2"/>
  <c r="H1784" i="2"/>
  <c r="H1453" i="2"/>
  <c r="H549" i="2"/>
  <c r="H548" i="2"/>
  <c r="H1783" i="2"/>
  <c r="H547" i="2"/>
  <c r="H710" i="2"/>
  <c r="H1782" i="2"/>
  <c r="H1781" i="2"/>
  <c r="H709" i="2"/>
  <c r="H1452" i="2"/>
  <c r="H1451" i="2"/>
  <c r="H1450" i="2"/>
  <c r="H1449" i="2"/>
  <c r="H546" i="2"/>
  <c r="H1780" i="2"/>
  <c r="H1448" i="2"/>
  <c r="H545" i="2"/>
  <c r="H544" i="2"/>
  <c r="H1779" i="2"/>
  <c r="H1447" i="2"/>
  <c r="H543" i="2"/>
  <c r="H708" i="2"/>
  <c r="H542" i="2"/>
  <c r="H1446" i="2"/>
  <c r="H541" i="2"/>
  <c r="H1445" i="2"/>
  <c r="H540" i="2"/>
  <c r="H1444" i="2"/>
  <c r="H1443" i="2"/>
  <c r="H1778" i="2"/>
  <c r="H1442" i="2"/>
  <c r="H1441" i="2"/>
  <c r="H1440" i="2"/>
  <c r="H1439" i="2"/>
  <c r="H539" i="2"/>
  <c r="H1438" i="2"/>
  <c r="H538" i="2"/>
  <c r="H1777" i="2"/>
  <c r="H1437" i="2"/>
  <c r="H1436" i="2"/>
  <c r="H1776" i="2"/>
  <c r="H1435" i="2"/>
  <c r="H1775" i="2"/>
  <c r="H1434" i="2"/>
  <c r="H537" i="2"/>
  <c r="H1433" i="2"/>
  <c r="H1432" i="2"/>
  <c r="H536" i="2"/>
  <c r="H1774" i="2"/>
  <c r="H1431" i="2"/>
  <c r="H1430" i="2"/>
  <c r="H535" i="2"/>
  <c r="H1773" i="2"/>
  <c r="H1429" i="2"/>
  <c r="H1428" i="2"/>
  <c r="H1427" i="2"/>
  <c r="H707" i="2"/>
  <c r="H1426" i="2"/>
  <c r="H1425" i="2"/>
  <c r="H1424" i="2"/>
  <c r="H1772" i="2"/>
  <c r="H534" i="2"/>
  <c r="H1423" i="2"/>
  <c r="H533" i="2"/>
  <c r="H1422" i="2"/>
  <c r="H706" i="2"/>
  <c r="H1421" i="2"/>
  <c r="H1420" i="2"/>
  <c r="H532" i="2"/>
  <c r="H1771" i="2"/>
  <c r="H531" i="2"/>
  <c r="H1419" i="2"/>
  <c r="H705" i="2"/>
  <c r="H530" i="2"/>
  <c r="H1770" i="2"/>
  <c r="H529" i="2"/>
  <c r="H1418" i="2"/>
  <c r="H528" i="2"/>
  <c r="H1417" i="2"/>
  <c r="H1769" i="2"/>
  <c r="H527" i="2"/>
  <c r="H526" i="2"/>
  <c r="H525" i="2"/>
  <c r="H524" i="2"/>
  <c r="H523" i="2"/>
  <c r="H522" i="2"/>
  <c r="H1416" i="2"/>
  <c r="H1768" i="2"/>
  <c r="H1767" i="2"/>
  <c r="H521" i="2"/>
  <c r="H1415" i="2"/>
  <c r="H1414" i="2"/>
  <c r="H1413" i="2"/>
  <c r="H1412" i="2"/>
  <c r="H1411" i="2"/>
  <c r="H1766" i="2"/>
  <c r="H520" i="2"/>
  <c r="H1410" i="2"/>
  <c r="H1765" i="2"/>
  <c r="H1409" i="2"/>
  <c r="H519" i="2"/>
  <c r="H704" i="2"/>
  <c r="H703" i="2"/>
  <c r="H1408" i="2"/>
  <c r="H1407" i="2"/>
  <c r="H1406" i="2"/>
  <c r="H1405" i="2"/>
  <c r="H518" i="2"/>
  <c r="H1404" i="2"/>
  <c r="H1403" i="2"/>
  <c r="H517" i="2"/>
  <c r="H516" i="2"/>
  <c r="H1402" i="2"/>
  <c r="H1401" i="2"/>
  <c r="H1400" i="2"/>
  <c r="H1399" i="2"/>
  <c r="H1398" i="2"/>
  <c r="H1397" i="2"/>
  <c r="H515" i="2"/>
  <c r="H1764" i="2"/>
  <c r="H1396" i="2"/>
  <c r="H1395" i="2"/>
  <c r="H1394" i="2"/>
  <c r="H514" i="2"/>
  <c r="H513" i="2"/>
  <c r="H1393" i="2"/>
  <c r="H1763" i="2"/>
  <c r="H512" i="2"/>
  <c r="H511" i="2"/>
  <c r="H510" i="2"/>
  <c r="H1392" i="2"/>
  <c r="H1391" i="2"/>
  <c r="H1390" i="2"/>
  <c r="H509" i="2"/>
  <c r="H702" i="2"/>
  <c r="H1389" i="2"/>
  <c r="H1762" i="2"/>
  <c r="H1388" i="2"/>
  <c r="H1387" i="2"/>
  <c r="H1761" i="2"/>
  <c r="H1386" i="2"/>
  <c r="H1385" i="2"/>
  <c r="H1760" i="2"/>
  <c r="H1384" i="2"/>
  <c r="H1383" i="2"/>
  <c r="H1759" i="2"/>
  <c r="H508" i="2"/>
  <c r="H1758" i="2"/>
  <c r="H1757" i="2"/>
  <c r="H1382" i="2"/>
  <c r="H1381" i="2"/>
  <c r="H507" i="2"/>
  <c r="H506" i="2"/>
  <c r="H505" i="2"/>
  <c r="H1756" i="2"/>
  <c r="H504" i="2"/>
  <c r="H1380" i="2"/>
  <c r="H1379" i="2"/>
  <c r="H503" i="2"/>
  <c r="H1755" i="2"/>
  <c r="H701" i="2"/>
  <c r="H502" i="2"/>
  <c r="H501" i="2"/>
  <c r="H500" i="2"/>
  <c r="H1754" i="2"/>
  <c r="H499" i="2"/>
  <c r="H1378" i="2"/>
  <c r="H1377" i="2"/>
  <c r="H1753" i="2"/>
  <c r="H498" i="2"/>
  <c r="H1376" i="2"/>
  <c r="H1375" i="2"/>
  <c r="H497" i="2"/>
  <c r="H496" i="2"/>
  <c r="H1374" i="2"/>
  <c r="H495" i="2"/>
  <c r="H1373" i="2"/>
  <c r="H494" i="2"/>
  <c r="H1372" i="2"/>
  <c r="H700" i="2"/>
  <c r="H1371" i="2"/>
  <c r="H1370" i="2"/>
  <c r="H699" i="2"/>
  <c r="H493" i="2"/>
  <c r="H1752" i="2"/>
  <c r="H1751" i="2"/>
  <c r="H1750" i="2"/>
  <c r="H1369" i="2"/>
  <c r="H1749" i="2"/>
  <c r="H1368" i="2"/>
  <c r="H1748" i="2"/>
  <c r="H1367" i="2"/>
  <c r="H492" i="2"/>
  <c r="H698" i="2"/>
  <c r="H491" i="2"/>
  <c r="H1366" i="2"/>
  <c r="H1365" i="2"/>
  <c r="H1364" i="2"/>
  <c r="H1747" i="2"/>
  <c r="H490" i="2"/>
  <c r="H1746" i="2"/>
  <c r="H489" i="2"/>
  <c r="H1363" i="2"/>
  <c r="H1745" i="2"/>
  <c r="H488" i="2"/>
  <c r="H1362" i="2"/>
  <c r="H1361" i="2"/>
  <c r="H487" i="2"/>
  <c r="H1360" i="2"/>
  <c r="H486" i="2"/>
  <c r="H485" i="2"/>
  <c r="H1744" i="2"/>
  <c r="H484" i="2"/>
  <c r="H483" i="2"/>
  <c r="H1359" i="2"/>
  <c r="H1743" i="2"/>
  <c r="H1358" i="2"/>
  <c r="H482" i="2"/>
  <c r="H1357" i="2"/>
  <c r="H1356" i="2"/>
  <c r="H697" i="2"/>
  <c r="H696" i="2"/>
  <c r="H481" i="2"/>
  <c r="H1355" i="2"/>
  <c r="H1742" i="2"/>
  <c r="H1354" i="2"/>
  <c r="H695" i="2"/>
  <c r="H1353" i="2"/>
  <c r="H1352" i="2"/>
  <c r="H1741" i="2"/>
  <c r="H480" i="2"/>
  <c r="H1351" i="2"/>
  <c r="H1350" i="2"/>
  <c r="H1740" i="2"/>
  <c r="H1349" i="2"/>
  <c r="H479" i="2"/>
  <c r="H1348" i="2"/>
  <c r="H1347" i="2"/>
  <c r="H1739" i="2"/>
  <c r="H1346" i="2"/>
  <c r="H1345" i="2"/>
  <c r="H478" i="2"/>
  <c r="H1344" i="2"/>
  <c r="H1343" i="2"/>
  <c r="H477" i="2"/>
  <c r="H694" i="2"/>
  <c r="H476" i="2"/>
  <c r="H1738" i="2"/>
  <c r="H1342" i="2"/>
  <c r="H1341" i="2"/>
  <c r="H1737" i="2"/>
  <c r="H475" i="2"/>
  <c r="H1340" i="2"/>
  <c r="H1339" i="2"/>
  <c r="H1338" i="2"/>
  <c r="H474" i="2"/>
  <c r="H1736" i="2"/>
  <c r="H1337" i="2"/>
  <c r="H1735" i="2"/>
  <c r="H1336" i="2"/>
  <c r="H693" i="2"/>
  <c r="H1335" i="2"/>
  <c r="H1734" i="2"/>
  <c r="H473" i="2"/>
  <c r="H1334" i="2"/>
  <c r="H1733" i="2"/>
  <c r="H1333" i="2"/>
  <c r="H472" i="2"/>
  <c r="H1332" i="2"/>
  <c r="H471" i="2"/>
  <c r="H692" i="2"/>
  <c r="H470" i="2"/>
  <c r="H1732" i="2"/>
  <c r="H1331" i="2"/>
  <c r="H469" i="2"/>
  <c r="H1330" i="2"/>
  <c r="H468" i="2"/>
  <c r="H1329" i="2"/>
  <c r="H1731" i="2"/>
  <c r="H467" i="2"/>
  <c r="H691" i="2"/>
  <c r="H1328" i="2"/>
  <c r="H1327" i="2"/>
  <c r="H1326" i="2"/>
  <c r="H466" i="2"/>
  <c r="H465" i="2"/>
  <c r="H690" i="2"/>
  <c r="H1325" i="2"/>
  <c r="H1324" i="2"/>
  <c r="H464" i="2"/>
  <c r="H463" i="2"/>
  <c r="H1323" i="2"/>
  <c r="H1322" i="2"/>
  <c r="H462" i="2"/>
  <c r="H461" i="2"/>
  <c r="H460" i="2"/>
  <c r="H1321" i="2"/>
  <c r="H1320" i="2"/>
  <c r="H1319" i="2"/>
  <c r="H1318" i="2"/>
  <c r="H1317" i="2"/>
  <c r="H1316" i="2"/>
  <c r="H1315" i="2"/>
  <c r="H1314" i="2"/>
  <c r="H1313" i="2"/>
  <c r="H1312" i="2"/>
  <c r="H1311" i="2"/>
  <c r="H459" i="2"/>
  <c r="H1310" i="2"/>
  <c r="H458" i="2"/>
  <c r="H1309" i="2"/>
  <c r="H1308" i="2"/>
  <c r="H1307" i="2"/>
  <c r="H1306" i="2"/>
  <c r="H1305" i="2"/>
  <c r="H1304" i="2"/>
  <c r="H1303" i="2"/>
  <c r="H457" i="2"/>
  <c r="H1730" i="2"/>
  <c r="H1302" i="2"/>
  <c r="H456" i="2"/>
  <c r="H455" i="2"/>
  <c r="H1301" i="2"/>
  <c r="H454" i="2"/>
  <c r="H1729" i="2"/>
  <c r="H453" i="2"/>
  <c r="H452" i="2"/>
  <c r="H1300" i="2"/>
  <c r="H1299" i="2"/>
  <c r="H451" i="2"/>
  <c r="H450" i="2"/>
  <c r="H1298" i="2"/>
  <c r="H1297" i="2"/>
  <c r="H449" i="2"/>
  <c r="H1296" i="2"/>
  <c r="H448" i="2"/>
  <c r="H447" i="2"/>
  <c r="H446" i="2"/>
  <c r="H689" i="2"/>
  <c r="H1728" i="2"/>
  <c r="H1295" i="2"/>
  <c r="H1727" i="2"/>
  <c r="H445" i="2"/>
  <c r="H1294" i="2"/>
  <c r="H1293" i="2"/>
  <c r="H1292" i="2"/>
  <c r="H444" i="2"/>
  <c r="H1291" i="2"/>
  <c r="H688" i="2"/>
  <c r="H443" i="2"/>
  <c r="H1290" i="2"/>
  <c r="H1289" i="2"/>
  <c r="H1288" i="2"/>
  <c r="H442" i="2"/>
  <c r="H687" i="2"/>
  <c r="H1726" i="2"/>
  <c r="H1725" i="2"/>
  <c r="H441" i="2"/>
  <c r="H1724" i="2"/>
  <c r="H440" i="2"/>
  <c r="H1287" i="2"/>
  <c r="H439" i="2"/>
  <c r="H1286" i="2"/>
  <c r="H1285" i="2"/>
  <c r="H438" i="2"/>
  <c r="H1723" i="2"/>
  <c r="H1284" i="2"/>
  <c r="H1283" i="2"/>
  <c r="H1282" i="2"/>
  <c r="H1281" i="2"/>
  <c r="H437" i="2"/>
  <c r="H1280" i="2"/>
  <c r="H1722" i="2"/>
  <c r="H436" i="2"/>
  <c r="H1721" i="2"/>
  <c r="H435" i="2"/>
  <c r="H686" i="2"/>
  <c r="H434" i="2"/>
  <c r="H1279" i="2"/>
  <c r="H433" i="2"/>
  <c r="H1720" i="2"/>
  <c r="H432" i="2"/>
  <c r="H1278" i="2"/>
  <c r="H1277" i="2"/>
  <c r="H431" i="2"/>
  <c r="H430" i="2"/>
  <c r="H1276" i="2"/>
  <c r="H1719" i="2"/>
  <c r="H429" i="2"/>
  <c r="H1275" i="2"/>
  <c r="H685" i="2"/>
  <c r="H428" i="2"/>
  <c r="H427" i="2"/>
  <c r="H1274" i="2"/>
  <c r="H1718" i="2"/>
  <c r="H426" i="2"/>
  <c r="H1717" i="2"/>
  <c r="H1273" i="2"/>
  <c r="H425" i="2"/>
  <c r="H1272" i="2"/>
  <c r="H1716" i="2"/>
  <c r="H424" i="2"/>
  <c r="H684" i="2"/>
  <c r="H1271" i="2"/>
  <c r="H1270" i="2"/>
  <c r="H423" i="2"/>
  <c r="H422" i="2"/>
  <c r="H1269" i="2"/>
  <c r="H1268" i="2"/>
  <c r="H421" i="2"/>
  <c r="H1715" i="2"/>
  <c r="H420" i="2"/>
  <c r="H419" i="2"/>
  <c r="H418" i="2"/>
  <c r="H417" i="2"/>
  <c r="H1267" i="2"/>
  <c r="H1266" i="2"/>
  <c r="H416" i="2"/>
  <c r="H415" i="2"/>
  <c r="H1265" i="2"/>
  <c r="H1264" i="2"/>
  <c r="H1263" i="2"/>
  <c r="H1262" i="2"/>
  <c r="H414" i="2"/>
  <c r="H1261" i="2"/>
  <c r="H1260" i="2"/>
  <c r="H1259" i="2"/>
  <c r="H1258" i="2"/>
  <c r="H1257" i="2"/>
  <c r="H1256" i="2"/>
  <c r="H1255" i="2"/>
  <c r="H1714" i="2"/>
  <c r="H1254" i="2"/>
  <c r="H1713" i="2"/>
  <c r="H413" i="2"/>
  <c r="H412" i="2"/>
  <c r="H1253" i="2"/>
  <c r="H1712" i="2"/>
  <c r="H1252" i="2"/>
  <c r="H1251" i="2"/>
  <c r="H1711" i="2"/>
  <c r="H1250" i="2"/>
  <c r="H1249" i="2"/>
  <c r="H1248" i="2"/>
  <c r="H1247" i="2"/>
  <c r="H1710" i="2"/>
  <c r="H411" i="2"/>
  <c r="H410" i="2"/>
  <c r="H409" i="2"/>
  <c r="H1246" i="2"/>
  <c r="H1245" i="2"/>
  <c r="H1244" i="2"/>
  <c r="H1243" i="2"/>
  <c r="H1709" i="2"/>
  <c r="H1242" i="2"/>
  <c r="H1708" i="2"/>
  <c r="H1241" i="2"/>
  <c r="H1240" i="2"/>
  <c r="H408" i="2"/>
  <c r="H683" i="2"/>
  <c r="H1239" i="2"/>
  <c r="H1238" i="2"/>
  <c r="H1707" i="2"/>
  <c r="H1237" i="2"/>
  <c r="H1236" i="2"/>
  <c r="H1235" i="2"/>
  <c r="H407" i="2"/>
  <c r="H1234" i="2"/>
  <c r="H1233" i="2"/>
  <c r="H406" i="2"/>
  <c r="H405" i="2"/>
  <c r="H404" i="2"/>
  <c r="H403" i="2"/>
  <c r="H1232" i="2"/>
  <c r="H402" i="2"/>
  <c r="H1231" i="2"/>
  <c r="H401" i="2"/>
  <c r="H400" i="2"/>
  <c r="H1230" i="2"/>
  <c r="H399" i="2"/>
  <c r="H1229" i="2"/>
  <c r="H1228" i="2"/>
  <c r="H1227" i="2"/>
  <c r="H1226" i="2"/>
  <c r="H1225" i="2"/>
  <c r="H398" i="2"/>
  <c r="H1224" i="2"/>
  <c r="H1223" i="2"/>
  <c r="H1222" i="2"/>
  <c r="H1706" i="2"/>
  <c r="H397" i="2"/>
  <c r="H396" i="2"/>
  <c r="H1221" i="2"/>
  <c r="H1220" i="2"/>
  <c r="H1219" i="2"/>
  <c r="H1705" i="2"/>
  <c r="H682" i="2"/>
  <c r="H1704" i="2"/>
  <c r="H1218" i="2"/>
  <c r="H395" i="2"/>
  <c r="H394" i="2"/>
  <c r="H1217" i="2"/>
  <c r="H393" i="2"/>
  <c r="H1703" i="2"/>
  <c r="H1216" i="2"/>
  <c r="H392" i="2"/>
  <c r="H391" i="2"/>
  <c r="H390" i="2"/>
  <c r="H1702" i="2"/>
  <c r="H389" i="2"/>
  <c r="H1215" i="2"/>
  <c r="H1214" i="2"/>
  <c r="H1213" i="2"/>
  <c r="H1212" i="2"/>
  <c r="H1211" i="2"/>
  <c r="H388" i="2"/>
  <c r="H387" i="2"/>
  <c r="H386" i="2"/>
  <c r="H1210" i="2"/>
  <c r="H1701" i="2"/>
  <c r="H1209" i="2"/>
  <c r="H1208" i="2"/>
  <c r="H385" i="2"/>
  <c r="H1207" i="2"/>
  <c r="H384" i="2"/>
  <c r="H383" i="2"/>
  <c r="H1700" i="2"/>
  <c r="H681" i="2"/>
  <c r="H1206" i="2"/>
  <c r="H1699" i="2"/>
  <c r="H382" i="2"/>
  <c r="H1205" i="2"/>
  <c r="H1204" i="2"/>
  <c r="H1203" i="2"/>
  <c r="H381" i="2"/>
  <c r="H380" i="2"/>
  <c r="H379" i="2"/>
  <c r="H1202" i="2"/>
  <c r="H680" i="2"/>
  <c r="H378" i="2"/>
  <c r="H1201" i="2"/>
  <c r="H1200" i="2"/>
  <c r="H1199" i="2"/>
  <c r="H679" i="2"/>
  <c r="H1198" i="2"/>
  <c r="H1197" i="2"/>
  <c r="H1196" i="2"/>
  <c r="H1195" i="2"/>
  <c r="H678" i="2"/>
  <c r="H677" i="2"/>
  <c r="H1698" i="2"/>
  <c r="H377" i="2"/>
  <c r="H376" i="2"/>
  <c r="H375" i="2"/>
  <c r="H374" i="2"/>
  <c r="H676" i="2"/>
  <c r="H373" i="2"/>
  <c r="H1697" i="2"/>
  <c r="H372" i="2"/>
  <c r="H1194" i="2"/>
  <c r="H1696" i="2"/>
  <c r="H371" i="2"/>
  <c r="H1193" i="2"/>
  <c r="H1192" i="2"/>
  <c r="H370" i="2"/>
  <c r="H369" i="2"/>
  <c r="H368" i="2"/>
  <c r="H1191" i="2"/>
  <c r="H367" i="2"/>
  <c r="H1190" i="2"/>
  <c r="H366" i="2"/>
  <c r="H365" i="2"/>
  <c r="H1189" i="2"/>
  <c r="H1188" i="2"/>
  <c r="H675" i="2"/>
  <c r="H1187" i="2"/>
  <c r="H1186" i="2"/>
  <c r="H1185" i="2"/>
  <c r="H364" i="2"/>
  <c r="H1184" i="2"/>
  <c r="H1695" i="2"/>
  <c r="H1183" i="2"/>
  <c r="H363" i="2"/>
  <c r="H1182" i="2"/>
  <c r="H362" i="2"/>
  <c r="H1181" i="2"/>
  <c r="H361" i="2"/>
  <c r="H1180" i="2"/>
  <c r="H1179" i="2"/>
  <c r="H1694" i="2"/>
  <c r="H1178" i="2"/>
  <c r="H1693" i="2"/>
  <c r="H1177" i="2"/>
  <c r="H1176" i="2"/>
  <c r="H1175" i="2"/>
  <c r="H1692" i="2"/>
  <c r="H1174" i="2"/>
  <c r="H360" i="2"/>
  <c r="H1173" i="2"/>
  <c r="H674" i="2"/>
  <c r="H1172" i="2"/>
  <c r="H1171" i="2"/>
  <c r="H1170" i="2"/>
  <c r="H1169" i="2"/>
  <c r="H1691" i="2"/>
  <c r="H1690" i="2"/>
  <c r="H1689" i="2"/>
  <c r="H359" i="2"/>
  <c r="H673" i="2"/>
  <c r="H358" i="2"/>
  <c r="H357" i="2"/>
  <c r="H1168" i="2"/>
  <c r="H1688" i="2"/>
  <c r="H1167" i="2"/>
  <c r="H1166" i="2"/>
  <c r="H1165" i="2"/>
  <c r="H1164" i="2"/>
  <c r="H1687" i="2"/>
  <c r="H1163" i="2"/>
  <c r="H1162" i="2"/>
  <c r="H1686" i="2"/>
  <c r="H1161" i="2"/>
  <c r="H672" i="2"/>
  <c r="H1160" i="2"/>
  <c r="H1159" i="2"/>
  <c r="H1158" i="2"/>
  <c r="H356" i="2"/>
  <c r="H355" i="2"/>
  <c r="H1157" i="2"/>
  <c r="H1156" i="2"/>
  <c r="H1155" i="2"/>
  <c r="H1154" i="2"/>
  <c r="H1153" i="2"/>
  <c r="H354" i="2"/>
  <c r="H1152" i="2"/>
  <c r="H1151" i="2"/>
  <c r="H671" i="2"/>
  <c r="H353" i="2"/>
  <c r="H1685" i="2"/>
  <c r="H352" i="2"/>
  <c r="H1150" i="2"/>
  <c r="H1149" i="2"/>
  <c r="H1684" i="2"/>
  <c r="H351" i="2"/>
  <c r="H1683" i="2"/>
  <c r="H1682" i="2"/>
  <c r="H1148" i="2"/>
  <c r="H1147" i="2"/>
  <c r="H1146" i="2"/>
  <c r="H1145" i="2"/>
  <c r="H1144" i="2"/>
  <c r="H670" i="2"/>
  <c r="H350" i="2"/>
  <c r="H1681" i="2"/>
  <c r="H669" i="2"/>
  <c r="H1680" i="2"/>
  <c r="H349" i="2"/>
  <c r="H348" i="2"/>
  <c r="H347" i="2"/>
  <c r="H668" i="2"/>
  <c r="H346" i="2"/>
  <c r="H345" i="2"/>
  <c r="H1679" i="2"/>
  <c r="H1143" i="2"/>
  <c r="H1678" i="2"/>
  <c r="H1677" i="2"/>
  <c r="H1676" i="2"/>
  <c r="H1142" i="2"/>
  <c r="H1675" i="2"/>
  <c r="H1141" i="2"/>
  <c r="H344" i="2"/>
  <c r="H1674" i="2"/>
  <c r="H1140" i="2"/>
  <c r="H1673" i="2"/>
  <c r="H1139" i="2"/>
  <c r="H1672" i="2"/>
  <c r="H343" i="2"/>
  <c r="H1671" i="2"/>
  <c r="H1138" i="2"/>
  <c r="H1137" i="2"/>
  <c r="H667" i="2"/>
  <c r="H342" i="2"/>
  <c r="H1136" i="2"/>
  <c r="H1135" i="2"/>
  <c r="H1670" i="2"/>
  <c r="H1669" i="2"/>
  <c r="H1134" i="2"/>
  <c r="H1133" i="2"/>
  <c r="H1668" i="2"/>
  <c r="H341" i="2"/>
  <c r="H340" i="2"/>
  <c r="H339" i="2"/>
  <c r="H338" i="2"/>
  <c r="H337" i="2"/>
  <c r="H1132" i="2"/>
  <c r="H336" i="2"/>
  <c r="H1131" i="2"/>
  <c r="H1130" i="2"/>
  <c r="H1129" i="2"/>
  <c r="H1128" i="2"/>
  <c r="H1127" i="2"/>
  <c r="H666" i="2"/>
  <c r="H1126" i="2"/>
  <c r="H335" i="2"/>
  <c r="H1667" i="2"/>
  <c r="H334" i="2"/>
  <c r="H665" i="2"/>
  <c r="H1125" i="2"/>
  <c r="H1124" i="2"/>
  <c r="H333" i="2"/>
  <c r="H1123" i="2"/>
  <c r="H1122" i="2"/>
  <c r="H1121" i="2"/>
  <c r="H1666" i="2"/>
  <c r="H1120" i="2"/>
  <c r="H1119" i="2"/>
  <c r="H1665" i="2"/>
  <c r="H1664" i="2"/>
  <c r="H1118" i="2"/>
  <c r="H1663" i="2"/>
  <c r="H332" i="2"/>
  <c r="H1117" i="2"/>
  <c r="H1116" i="2"/>
  <c r="H331" i="2"/>
  <c r="H1115" i="2"/>
  <c r="H330" i="2"/>
  <c r="H1662" i="2"/>
  <c r="H1114" i="2"/>
  <c r="H1661" i="2"/>
  <c r="H1113" i="2"/>
  <c r="H329" i="2"/>
  <c r="H1660" i="2"/>
  <c r="H1112" i="2"/>
  <c r="H1659" i="2"/>
  <c r="H1111" i="2"/>
  <c r="H1110" i="2"/>
  <c r="H1109" i="2"/>
  <c r="H1108" i="2"/>
  <c r="H328" i="2"/>
  <c r="H1107" i="2"/>
  <c r="H1106" i="2"/>
  <c r="H1105" i="2"/>
  <c r="H1104" i="2"/>
  <c r="H327" i="2"/>
  <c r="H326" i="2"/>
  <c r="H325" i="2"/>
  <c r="H664" i="2"/>
  <c r="H1103" i="2"/>
  <c r="H663" i="2"/>
  <c r="H1102" i="2"/>
  <c r="H1101" i="2"/>
  <c r="H662" i="2"/>
  <c r="H661" i="2"/>
  <c r="H1100" i="2"/>
  <c r="H1099" i="2"/>
  <c r="H1098" i="2"/>
  <c r="H324" i="2"/>
  <c r="H1658" i="2"/>
  <c r="H1657" i="2"/>
  <c r="H1097" i="2"/>
  <c r="H1096" i="2"/>
  <c r="H1095" i="2"/>
  <c r="H1094" i="2"/>
  <c r="H323" i="2"/>
  <c r="H322" i="2"/>
  <c r="H321" i="2"/>
  <c r="H320" i="2"/>
  <c r="H1093" i="2"/>
  <c r="H319" i="2"/>
  <c r="H1092" i="2"/>
  <c r="H660" i="2"/>
  <c r="H659" i="2"/>
  <c r="H318" i="2"/>
  <c r="H317" i="2"/>
  <c r="H316" i="2"/>
  <c r="H1091" i="2"/>
  <c r="H1090" i="2"/>
  <c r="H315" i="2"/>
  <c r="H658" i="2"/>
  <c r="H657" i="2"/>
  <c r="H314" i="2"/>
  <c r="H656" i="2"/>
  <c r="H1089" i="2"/>
  <c r="H1088" i="2"/>
  <c r="H313" i="2"/>
  <c r="H1087" i="2"/>
  <c r="H1656" i="2"/>
  <c r="H1086" i="2"/>
  <c r="H1085" i="2"/>
  <c r="H312" i="2"/>
  <c r="H311" i="2"/>
  <c r="H310" i="2"/>
  <c r="H1084" i="2"/>
  <c r="H1083" i="2"/>
  <c r="H1082" i="2"/>
  <c r="H1081" i="2"/>
  <c r="H1080" i="2"/>
  <c r="H309" i="2"/>
  <c r="H1655" i="2"/>
  <c r="H308" i="2"/>
  <c r="H307" i="2"/>
  <c r="H1654" i="2"/>
  <c r="H1079" i="2"/>
  <c r="H306" i="2"/>
  <c r="H1078" i="2"/>
  <c r="H1653" i="2"/>
  <c r="H1652" i="2"/>
  <c r="H305" i="2"/>
  <c r="H1077" i="2"/>
  <c r="H1651" i="2"/>
  <c r="H304" i="2"/>
  <c r="H655" i="2"/>
  <c r="H1650" i="2"/>
  <c r="H303" i="2"/>
  <c r="H1649" i="2"/>
  <c r="H1076" i="2"/>
  <c r="H1075" i="2"/>
  <c r="H302" i="2"/>
  <c r="H301" i="2"/>
  <c r="H300" i="2"/>
  <c r="H1074" i="2"/>
  <c r="H654" i="2"/>
  <c r="H653" i="2"/>
  <c r="H652" i="2"/>
  <c r="H299" i="2"/>
  <c r="H1648" i="2"/>
  <c r="H1647" i="2"/>
  <c r="H651" i="2"/>
  <c r="H1073" i="2"/>
  <c r="H1072" i="2"/>
  <c r="H298" i="2"/>
  <c r="H1071" i="2"/>
  <c r="H1070" i="2"/>
  <c r="H1069" i="2"/>
  <c r="H297" i="2"/>
  <c r="H1068" i="2"/>
  <c r="H1646" i="2"/>
  <c r="H1067" i="2"/>
  <c r="H1645" i="2"/>
  <c r="H1066" i="2"/>
  <c r="H1065" i="2"/>
  <c r="H1644" i="2"/>
  <c r="H1064" i="2"/>
  <c r="H1643" i="2"/>
  <c r="H1063" i="2"/>
  <c r="H1062" i="2"/>
  <c r="H1642" i="2"/>
  <c r="H296" i="2"/>
  <c r="H295" i="2"/>
  <c r="H1061" i="2"/>
  <c r="H294" i="2"/>
  <c r="H1060" i="2"/>
  <c r="H1059" i="2"/>
  <c r="H293" i="2"/>
  <c r="H292" i="2"/>
  <c r="H1058" i="2"/>
  <c r="H1057" i="2"/>
  <c r="H650" i="2"/>
  <c r="H1641" i="2"/>
  <c r="H1640" i="2"/>
  <c r="H1639" i="2"/>
  <c r="H649" i="2"/>
  <c r="H291" i="2"/>
  <c r="H1056" i="2"/>
  <c r="H1055" i="2"/>
  <c r="H1054" i="2"/>
  <c r="H1053" i="2"/>
  <c r="H290" i="2"/>
  <c r="H1052" i="2"/>
  <c r="H289" i="2"/>
  <c r="H288" i="2"/>
  <c r="H648" i="2"/>
  <c r="H287" i="2"/>
  <c r="H1638" i="2"/>
  <c r="H1051" i="2"/>
  <c r="H1637" i="2"/>
  <c r="H1050" i="2"/>
  <c r="H1049" i="2"/>
  <c r="H1048" i="2"/>
  <c r="H1047" i="2"/>
  <c r="H1046" i="2"/>
  <c r="H1045" i="2"/>
  <c r="H1044" i="2"/>
  <c r="H286" i="2"/>
  <c r="H647" i="2"/>
  <c r="H285" i="2"/>
  <c r="H284" i="2"/>
  <c r="H1636" i="2"/>
  <c r="H283" i="2"/>
  <c r="H282" i="2"/>
  <c r="H1043" i="2"/>
  <c r="H1635" i="2"/>
  <c r="H1634" i="2"/>
  <c r="H1633" i="2"/>
  <c r="H1042" i="2"/>
  <c r="H1041" i="2"/>
  <c r="H646" i="2"/>
  <c r="H1040" i="2"/>
  <c r="H1039" i="2"/>
  <c r="H1632" i="2"/>
  <c r="H645" i="2"/>
  <c r="H1038" i="2"/>
  <c r="H644" i="2"/>
  <c r="H281" i="2"/>
  <c r="H643" i="2"/>
  <c r="H1037" i="2"/>
  <c r="H1036" i="2"/>
  <c r="H1035" i="2"/>
  <c r="H1034" i="2"/>
  <c r="H1033" i="2"/>
  <c r="H1032" i="2"/>
  <c r="H1031" i="2"/>
  <c r="H280" i="2"/>
  <c r="H1030" i="2"/>
  <c r="H279" i="2"/>
  <c r="H1029" i="2"/>
  <c r="H642" i="2"/>
  <c r="H1631" i="2"/>
  <c r="H1028" i="2"/>
  <c r="H1027" i="2"/>
  <c r="H1026" i="2"/>
  <c r="H278" i="2"/>
  <c r="H641" i="2"/>
  <c r="H1025" i="2"/>
  <c r="H1024" i="2"/>
  <c r="H1023" i="2"/>
  <c r="H1022" i="2"/>
  <c r="H1021" i="2"/>
  <c r="H277" i="2"/>
  <c r="H1020" i="2"/>
  <c r="H276" i="2"/>
  <c r="H275" i="2"/>
  <c r="H1019" i="2"/>
  <c r="H1018" i="2"/>
  <c r="H1017" i="2"/>
  <c r="H274" i="2"/>
  <c r="H273" i="2"/>
  <c r="H1016" i="2"/>
  <c r="H1015" i="2"/>
  <c r="H1014" i="2"/>
  <c r="H1013" i="2"/>
  <c r="H1630" i="2"/>
  <c r="H272" i="2"/>
  <c r="H1629" i="2"/>
  <c r="H1012" i="2"/>
  <c r="H271" i="2"/>
  <c r="H1011" i="2"/>
  <c r="H1010" i="2"/>
  <c r="H640" i="2"/>
  <c r="H270" i="2"/>
  <c r="H269" i="2"/>
  <c r="H268" i="2"/>
  <c r="H1009" i="2"/>
  <c r="H1008" i="2"/>
  <c r="H1007" i="2"/>
  <c r="H1628" i="2"/>
  <c r="H1006" i="2"/>
  <c r="H1005" i="2"/>
  <c r="H267" i="2"/>
  <c r="H1004" i="2"/>
  <c r="H266" i="2"/>
  <c r="H1003" i="2"/>
  <c r="H1002" i="2"/>
  <c r="H1001" i="2"/>
  <c r="H1000" i="2"/>
  <c r="H265" i="2"/>
  <c r="H999" i="2"/>
  <c r="H639" i="2"/>
  <c r="H264" i="2"/>
  <c r="H998" i="2"/>
  <c r="H638" i="2"/>
  <c r="H997" i="2"/>
  <c r="H263" i="2"/>
  <c r="H262" i="2"/>
  <c r="H996" i="2"/>
  <c r="H995" i="2"/>
  <c r="H1627" i="2"/>
  <c r="H637" i="2"/>
  <c r="H994" i="2"/>
  <c r="H261" i="2"/>
  <c r="H993" i="2"/>
  <c r="H260" i="2"/>
  <c r="H992" i="2"/>
  <c r="H991" i="2"/>
  <c r="H990" i="2"/>
  <c r="H259" i="2"/>
  <c r="H258" i="2"/>
  <c r="H1626" i="2"/>
  <c r="H989" i="2"/>
  <c r="H1625" i="2"/>
  <c r="H988" i="2"/>
  <c r="H1624" i="2"/>
  <c r="H257" i="2"/>
  <c r="H256" i="2"/>
  <c r="H987" i="2"/>
  <c r="H636" i="2"/>
  <c r="H986" i="2"/>
  <c r="H1623" i="2"/>
  <c r="H255" i="2"/>
  <c r="H985" i="2"/>
  <c r="H984" i="2"/>
  <c r="H983" i="2"/>
  <c r="H635" i="2"/>
  <c r="H1622" i="2"/>
  <c r="H982" i="2"/>
  <c r="H981" i="2"/>
  <c r="H1621" i="2"/>
  <c r="H254" i="2"/>
  <c r="H980" i="2"/>
  <c r="H979" i="2"/>
  <c r="H253" i="2"/>
  <c r="H252" i="2"/>
  <c r="H978" i="2"/>
  <c r="H977" i="2"/>
  <c r="H976" i="2"/>
  <c r="H251" i="2"/>
  <c r="H975" i="2"/>
  <c r="H1620" i="2"/>
  <c r="H1619" i="2"/>
  <c r="H974" i="2"/>
  <c r="H1618" i="2"/>
  <c r="H973" i="2"/>
  <c r="H250" i="2"/>
  <c r="H249" i="2"/>
  <c r="H248" i="2"/>
  <c r="H247" i="2"/>
  <c r="H246" i="2"/>
  <c r="H972" i="2"/>
  <c r="H634" i="2"/>
  <c r="H245" i="2"/>
  <c r="H971" i="2"/>
  <c r="H1617" i="2"/>
  <c r="H244" i="2"/>
  <c r="H633" i="2"/>
  <c r="H970" i="2"/>
  <c r="H243" i="2"/>
  <c r="H242" i="2"/>
  <c r="H969" i="2"/>
  <c r="H968" i="2"/>
  <c r="H241" i="2"/>
  <c r="H1616" i="2"/>
  <c r="H1615" i="2"/>
  <c r="H967" i="2"/>
  <c r="H966" i="2"/>
  <c r="H1614" i="2"/>
  <c r="H965" i="2"/>
  <c r="H964" i="2"/>
  <c r="H963" i="2"/>
  <c r="H1613" i="2"/>
  <c r="H240" i="2"/>
  <c r="H239" i="2"/>
  <c r="H962" i="2"/>
  <c r="H961" i="2"/>
  <c r="H960" i="2"/>
  <c r="H959" i="2"/>
  <c r="H632" i="2"/>
  <c r="H958" i="2"/>
  <c r="H1612" i="2"/>
  <c r="H238" i="2"/>
  <c r="H1611" i="2"/>
  <c r="H237" i="2"/>
  <c r="H236" i="2"/>
  <c r="H235" i="2"/>
  <c r="H957" i="2"/>
  <c r="H956" i="2"/>
  <c r="H955" i="2"/>
  <c r="H954" i="2"/>
  <c r="H953" i="2"/>
  <c r="H952" i="2"/>
  <c r="H951" i="2"/>
  <c r="H950" i="2"/>
  <c r="H234" i="2"/>
  <c r="H233" i="2"/>
  <c r="H949" i="2"/>
  <c r="H948" i="2"/>
  <c r="H232" i="2"/>
  <c r="H947" i="2"/>
  <c r="H1610" i="2"/>
  <c r="H1609" i="2"/>
  <c r="H946" i="2"/>
  <c r="H945" i="2"/>
  <c r="H231" i="2"/>
  <c r="H230" i="2"/>
  <c r="H229" i="2"/>
  <c r="H228" i="2"/>
  <c r="H1608" i="2"/>
  <c r="H944" i="2"/>
  <c r="H631" i="2"/>
  <c r="H943" i="2"/>
  <c r="H227" i="2"/>
  <c r="H942" i="2"/>
  <c r="H630" i="2"/>
  <c r="H941" i="2"/>
  <c r="H1607" i="2"/>
  <c r="H226" i="2"/>
  <c r="H940" i="2"/>
  <c r="H225" i="2"/>
  <c r="H629" i="2"/>
  <c r="H224" i="2"/>
  <c r="H223" i="2"/>
  <c r="H222" i="2"/>
  <c r="H628" i="2"/>
  <c r="H1606" i="2"/>
  <c r="H939" i="2"/>
  <c r="H938" i="2"/>
  <c r="H1605" i="2"/>
  <c r="H627" i="2"/>
  <c r="H937" i="2"/>
  <c r="H936" i="2"/>
  <c r="H1604" i="2"/>
  <c r="H1603" i="2"/>
  <c r="H221" i="2"/>
  <c r="H220" i="2"/>
  <c r="H935" i="2"/>
  <c r="H1602" i="2"/>
  <c r="H934" i="2"/>
  <c r="H933" i="2"/>
  <c r="H932" i="2"/>
  <c r="H219" i="2"/>
  <c r="H931" i="2"/>
  <c r="H1601" i="2"/>
  <c r="H218" i="2"/>
  <c r="H930" i="2"/>
  <c r="H217" i="2"/>
  <c r="H216" i="2"/>
  <c r="H626" i="2"/>
  <c r="H929" i="2"/>
  <c r="H215" i="2"/>
  <c r="H214" i="2"/>
  <c r="H928" i="2"/>
  <c r="H1600" i="2"/>
  <c r="H927" i="2"/>
  <c r="H926" i="2"/>
  <c r="H1599" i="2"/>
  <c r="H213" i="2"/>
  <c r="H925" i="2"/>
  <c r="H1598" i="2"/>
  <c r="H923" i="2"/>
  <c r="H924" i="2"/>
  <c r="H625" i="2"/>
  <c r="H212" i="2"/>
  <c r="H211" i="2"/>
  <c r="H922" i="2"/>
  <c r="H210" i="2"/>
  <c r="H921" i="2"/>
  <c r="H209" i="2"/>
  <c r="H1597" i="2"/>
  <c r="H920" i="2"/>
  <c r="H919" i="2"/>
  <c r="H624" i="2"/>
  <c r="H208" i="2"/>
  <c r="H207" i="2"/>
  <c r="H206" i="2"/>
  <c r="H918" i="2"/>
  <c r="H917" i="2"/>
  <c r="H916" i="2"/>
  <c r="H915" i="2"/>
  <c r="H205" i="2"/>
  <c r="H204" i="2"/>
  <c r="H914" i="2"/>
  <c r="H623" i="2"/>
  <c r="H913" i="2"/>
  <c r="H622" i="2"/>
  <c r="H912" i="2"/>
  <c r="H911" i="2"/>
  <c r="H910" i="2"/>
  <c r="H203" i="2"/>
  <c r="H909" i="2"/>
  <c r="H908" i="2"/>
  <c r="H907" i="2"/>
  <c r="H906" i="2"/>
  <c r="H202" i="2"/>
  <c r="H201" i="2"/>
  <c r="H200" i="2"/>
  <c r="H199" i="2"/>
  <c r="H1596" i="2"/>
  <c r="H198" i="2"/>
  <c r="H1595" i="2"/>
  <c r="H905" i="2"/>
  <c r="H621" i="2"/>
  <c r="H197" i="2"/>
  <c r="H620" i="2"/>
  <c r="H196" i="2"/>
  <c r="H904" i="2"/>
  <c r="H1594" i="2"/>
  <c r="H903" i="2"/>
  <c r="H902" i="2"/>
  <c r="H901" i="2"/>
  <c r="H195" i="2"/>
  <c r="H194" i="2"/>
  <c r="H193" i="2"/>
  <c r="H900" i="2"/>
  <c r="H899" i="2"/>
  <c r="H1593" i="2"/>
  <c r="H898" i="2"/>
  <c r="H897" i="2"/>
  <c r="H896" i="2"/>
  <c r="H1592" i="2"/>
  <c r="H1591" i="2"/>
  <c r="H192" i="2"/>
  <c r="H895" i="2"/>
  <c r="H191" i="2"/>
  <c r="H894" i="2"/>
  <c r="H190" i="2"/>
  <c r="H893" i="2"/>
  <c r="H892" i="2"/>
  <c r="H1590" i="2"/>
  <c r="H619" i="2"/>
  <c r="H891" i="2"/>
  <c r="H890" i="2"/>
  <c r="H189" i="2"/>
  <c r="H1589" i="2"/>
  <c r="H1588" i="2"/>
  <c r="H889" i="2"/>
  <c r="H188" i="2"/>
  <c r="H1587" i="2"/>
  <c r="H888" i="2"/>
  <c r="H887" i="2"/>
  <c r="H618" i="2"/>
  <c r="H187" i="2"/>
  <c r="H186" i="2"/>
  <c r="H185" i="2"/>
  <c r="H886" i="2"/>
  <c r="H184" i="2"/>
  <c r="H183" i="2"/>
  <c r="H182" i="2"/>
  <c r="H1586" i="2"/>
  <c r="H181" i="2"/>
  <c r="H180" i="2"/>
  <c r="H1585" i="2"/>
  <c r="H179" i="2"/>
  <c r="H178" i="2"/>
  <c r="H177" i="2"/>
  <c r="H885" i="2"/>
  <c r="H176" i="2"/>
  <c r="H175" i="2"/>
  <c r="H1584" i="2"/>
  <c r="H174" i="2"/>
  <c r="H617" i="2"/>
  <c r="H884" i="2"/>
  <c r="H173" i="2"/>
  <c r="H172" i="2"/>
  <c r="H171" i="2"/>
  <c r="H170" i="2"/>
  <c r="H1583" i="2"/>
  <c r="H883" i="2"/>
  <c r="H882" i="2"/>
  <c r="H881" i="2"/>
  <c r="H880" i="2"/>
  <c r="H879" i="2"/>
  <c r="H878" i="2"/>
  <c r="H877" i="2"/>
  <c r="H169" i="2"/>
  <c r="H876" i="2"/>
  <c r="H168" i="2"/>
  <c r="H875" i="2"/>
  <c r="H616" i="2"/>
  <c r="H615" i="2"/>
  <c r="H874" i="2"/>
  <c r="H167" i="2"/>
  <c r="H873" i="2"/>
  <c r="H166" i="2"/>
  <c r="H872" i="2"/>
  <c r="H165" i="2"/>
  <c r="H164" i="2"/>
  <c r="H163" i="2"/>
  <c r="H871" i="2"/>
  <c r="H162" i="2"/>
  <c r="H1582" i="2"/>
  <c r="H161" i="2"/>
  <c r="H870" i="2"/>
  <c r="H160" i="2"/>
  <c r="H159" i="2"/>
  <c r="H158" i="2"/>
  <c r="H1581" i="2"/>
  <c r="H869" i="2"/>
  <c r="H157" i="2"/>
  <c r="H156" i="2"/>
  <c r="H868" i="2"/>
  <c r="H867" i="2"/>
  <c r="H866" i="2"/>
  <c r="H155" i="2"/>
  <c r="H154" i="2"/>
  <c r="H153" i="2"/>
  <c r="H1580" i="2"/>
  <c r="H152" i="2"/>
  <c r="H865" i="2"/>
  <c r="H1579" i="2"/>
  <c r="H864" i="2"/>
  <c r="H151" i="2"/>
  <c r="H1578" i="2"/>
  <c r="H150" i="2"/>
  <c r="H1577" i="2"/>
  <c r="H149" i="2"/>
  <c r="H148" i="2"/>
  <c r="H863" i="2"/>
  <c r="H614" i="2"/>
  <c r="H862" i="2"/>
  <c r="H147" i="2"/>
  <c r="H861" i="2"/>
  <c r="H860" i="2"/>
  <c r="H146" i="2"/>
  <c r="H145" i="2"/>
  <c r="H859" i="2"/>
  <c r="H1576" i="2"/>
  <c r="H1575" i="2"/>
  <c r="H858" i="2"/>
  <c r="H144" i="2"/>
  <c r="H613" i="2"/>
  <c r="H857" i="2"/>
  <c r="H143" i="2"/>
  <c r="H856" i="2"/>
  <c r="H1574" i="2"/>
  <c r="H142" i="2"/>
  <c r="H855" i="2"/>
  <c r="H854" i="2"/>
  <c r="H141" i="2"/>
  <c r="H853" i="2"/>
  <c r="H140" i="2"/>
  <c r="H1573" i="2"/>
  <c r="H852" i="2"/>
  <c r="H851" i="2"/>
  <c r="H850" i="2"/>
  <c r="H139" i="2"/>
  <c r="H849" i="2"/>
  <c r="H848" i="2"/>
  <c r="H138" i="2"/>
  <c r="H1572" i="2"/>
  <c r="H847" i="2"/>
  <c r="H137" i="2"/>
  <c r="H846" i="2"/>
  <c r="H136" i="2"/>
  <c r="H845" i="2"/>
  <c r="H844" i="2"/>
  <c r="H135" i="2"/>
  <c r="H843" i="2"/>
  <c r="H842" i="2"/>
  <c r="H134" i="2"/>
  <c r="H841" i="2"/>
  <c r="H840" i="2"/>
  <c r="H839" i="2"/>
  <c r="H838" i="2"/>
  <c r="H837" i="2"/>
  <c r="H836" i="2"/>
  <c r="H133" i="2"/>
  <c r="H1571" i="2"/>
  <c r="H835" i="2"/>
  <c r="H132" i="2"/>
  <c r="H131" i="2"/>
  <c r="H834" i="2"/>
  <c r="H1570" i="2"/>
  <c r="H130" i="2"/>
  <c r="H129" i="2"/>
  <c r="H1569" i="2"/>
  <c r="H128" i="2"/>
  <c r="H1568" i="2"/>
  <c r="H833" i="2"/>
  <c r="H127" i="2"/>
  <c r="H832" i="2"/>
  <c r="H831" i="2"/>
  <c r="H830" i="2"/>
  <c r="H612" i="2"/>
  <c r="H126" i="2"/>
  <c r="H1567" i="2"/>
  <c r="H829" i="2"/>
  <c r="H125" i="2"/>
  <c r="H828" i="2"/>
  <c r="H1566" i="2"/>
  <c r="H1565" i="2"/>
  <c r="H124" i="2"/>
  <c r="H123" i="2"/>
  <c r="H827" i="2"/>
  <c r="H826" i="2"/>
  <c r="H825" i="2"/>
  <c r="H824" i="2"/>
  <c r="H122" i="2"/>
  <c r="H823" i="2"/>
  <c r="H121" i="2"/>
  <c r="H822" i="2"/>
  <c r="H1564" i="2"/>
  <c r="H611" i="2"/>
  <c r="H821" i="2"/>
  <c r="H120" i="2"/>
  <c r="H816" i="2"/>
  <c r="H820" i="2"/>
  <c r="H819" i="2"/>
  <c r="H818" i="2"/>
  <c r="H817" i="2"/>
  <c r="H119" i="2"/>
  <c r="H1563" i="2"/>
  <c r="H118" i="2"/>
  <c r="H117" i="2"/>
  <c r="H116" i="2"/>
  <c r="H1562" i="2"/>
  <c r="H815" i="2"/>
  <c r="H814" i="2"/>
  <c r="H813" i="2"/>
  <c r="H812" i="2"/>
  <c r="H115" i="2"/>
  <c r="H811" i="2"/>
  <c r="H114" i="2"/>
  <c r="H1561" i="2"/>
  <c r="H113" i="2"/>
  <c r="H1560" i="2"/>
  <c r="H112" i="2"/>
  <c r="H111" i="2"/>
  <c r="H110" i="2"/>
  <c r="H109" i="2"/>
  <c r="H108" i="2"/>
  <c r="H107" i="2"/>
  <c r="H810" i="2"/>
  <c r="H1559" i="2"/>
  <c r="H809" i="2"/>
  <c r="H808" i="2"/>
  <c r="H807" i="2"/>
  <c r="H806" i="2"/>
  <c r="H106" i="2"/>
  <c r="H105" i="2"/>
  <c r="H1558" i="2"/>
  <c r="H805" i="2"/>
  <c r="H104" i="2"/>
  <c r="H1557" i="2"/>
  <c r="H804" i="2"/>
  <c r="H103" i="2"/>
  <c r="H102" i="2"/>
  <c r="H101" i="2"/>
  <c r="H100" i="2"/>
  <c r="H803" i="2"/>
  <c r="H610" i="2"/>
  <c r="H609" i="2"/>
  <c r="H99" i="2"/>
  <c r="H802" i="2"/>
  <c r="H98" i="2"/>
  <c r="H801" i="2"/>
  <c r="H800" i="2"/>
  <c r="H1556" i="2"/>
  <c r="H97" i="2"/>
  <c r="H799" i="2"/>
  <c r="H96" i="2"/>
  <c r="H1555" i="2"/>
  <c r="H608" i="2"/>
  <c r="H95" i="2"/>
  <c r="H94" i="2"/>
  <c r="H798" i="2"/>
  <c r="H93" i="2"/>
  <c r="H92" i="2"/>
  <c r="H1554" i="2"/>
  <c r="H91" i="2"/>
  <c r="H797" i="2"/>
  <c r="H796" i="2"/>
  <c r="H607" i="2"/>
  <c r="H795" i="2"/>
  <c r="H794" i="2"/>
  <c r="H793" i="2"/>
  <c r="H792" i="2"/>
  <c r="H90" i="2"/>
  <c r="H89" i="2"/>
  <c r="H791" i="2"/>
  <c r="H790" i="2"/>
  <c r="H789" i="2"/>
  <c r="H788" i="2"/>
  <c r="H88" i="2"/>
  <c r="H87" i="2"/>
  <c r="H787" i="2"/>
  <c r="H786" i="2"/>
  <c r="H606" i="2"/>
  <c r="H86" i="2"/>
  <c r="H85" i="2"/>
  <c r="H785" i="2"/>
  <c r="H784" i="2"/>
  <c r="H84" i="2"/>
  <c r="H83" i="2"/>
  <c r="H1553" i="2"/>
  <c r="H82" i="2"/>
  <c r="H81" i="2"/>
  <c r="H783" i="2"/>
  <c r="H1552" i="2"/>
  <c r="H80" i="2"/>
  <c r="H79" i="2"/>
  <c r="H1551" i="2"/>
  <c r="H1550" i="2"/>
  <c r="H1549" i="2"/>
  <c r="H782" i="2"/>
  <c r="H781" i="2"/>
  <c r="H1548" i="2"/>
  <c r="H780" i="2"/>
  <c r="H779" i="2"/>
  <c r="H778" i="2"/>
  <c r="H78" i="2"/>
  <c r="H77" i="2"/>
  <c r="H1547" i="2"/>
  <c r="H76" i="2"/>
  <c r="H1546" i="2"/>
  <c r="H777" i="2"/>
  <c r="H75" i="2"/>
  <c r="H74" i="2"/>
  <c r="H73" i="2"/>
  <c r="H776" i="2"/>
  <c r="H72" i="2"/>
  <c r="H775" i="2"/>
  <c r="H774" i="2"/>
  <c r="H773" i="2"/>
  <c r="H1545" i="2"/>
  <c r="H71" i="2"/>
  <c r="H70" i="2"/>
  <c r="H772" i="2"/>
  <c r="H69" i="2"/>
  <c r="H1544" i="2"/>
  <c r="H1543" i="2"/>
  <c r="H771" i="2"/>
  <c r="H605" i="2"/>
  <c r="H68" i="2"/>
  <c r="H770" i="2"/>
  <c r="H769" i="2"/>
  <c r="H67" i="2"/>
  <c r="H768" i="2"/>
  <c r="H66" i="2"/>
  <c r="H767" i="2"/>
  <c r="H766" i="2"/>
  <c r="H65" i="2"/>
  <c r="H765" i="2"/>
  <c r="H764" i="2"/>
  <c r="H64" i="2"/>
  <c r="H63" i="2"/>
  <c r="H763" i="2"/>
  <c r="H1542" i="2"/>
  <c r="H62" i="2"/>
  <c r="H61" i="2"/>
  <c r="H604" i="2"/>
  <c r="H1541" i="2"/>
  <c r="H60" i="2"/>
  <c r="H59" i="2"/>
  <c r="H58" i="2"/>
  <c r="H57" i="2"/>
  <c r="H56" i="2"/>
  <c r="H55" i="2"/>
  <c r="H762" i="2"/>
  <c r="H761" i="2"/>
  <c r="H1540" i="2"/>
  <c r="H760" i="2"/>
  <c r="H759" i="2"/>
  <c r="H54" i="2"/>
  <c r="H758" i="2"/>
  <c r="H757" i="2"/>
  <c r="H53" i="2"/>
  <c r="H756" i="2"/>
  <c r="H52" i="2"/>
  <c r="H51" i="2"/>
  <c r="H755" i="2"/>
  <c r="H50" i="2"/>
  <c r="H49" i="2"/>
  <c r="H754" i="2"/>
  <c r="H753" i="2"/>
  <c r="H48" i="2"/>
  <c r="H752" i="2"/>
  <c r="H47" i="2"/>
  <c r="H1539" i="2"/>
  <c r="H46" i="2"/>
  <c r="H45" i="2"/>
  <c r="H1538" i="2"/>
  <c r="H751" i="2"/>
  <c r="H750" i="2"/>
  <c r="H44" i="2"/>
  <c r="H43" i="2"/>
  <c r="H749" i="2"/>
  <c r="H603" i="2"/>
  <c r="H748" i="2"/>
  <c r="H747" i="2"/>
  <c r="H746" i="2"/>
  <c r="H42" i="2"/>
  <c r="H1537" i="2"/>
  <c r="H41" i="2"/>
  <c r="H745" i="2"/>
  <c r="H40" i="2"/>
  <c r="H744" i="2"/>
  <c r="H743" i="2"/>
  <c r="H39" i="2"/>
  <c r="H1536" i="2"/>
  <c r="H38" i="2"/>
  <c r="H1535" i="2"/>
  <c r="H37" i="2"/>
  <c r="H742" i="2"/>
  <c r="H36" i="2"/>
  <c r="H741" i="2"/>
  <c r="H35" i="2"/>
  <c r="H740" i="2"/>
  <c r="H1534" i="2"/>
  <c r="H739" i="2"/>
  <c r="H34" i="2"/>
  <c r="H33" i="2"/>
  <c r="H738" i="2"/>
  <c r="H737" i="2"/>
  <c r="H1533" i="2"/>
  <c r="H32" i="2"/>
  <c r="H31" i="2"/>
  <c r="H30" i="2"/>
  <c r="H29" i="2"/>
  <c r="H1532" i="2"/>
  <c r="H736" i="2"/>
  <c r="H28" i="2"/>
  <c r="H735" i="2"/>
  <c r="H27" i="2"/>
  <c r="H26" i="2"/>
  <c r="H25" i="2"/>
  <c r="H24" i="2"/>
  <c r="H23" i="2"/>
  <c r="H734" i="2"/>
  <c r="H602" i="2"/>
  <c r="H22" i="2"/>
  <c r="H733" i="2"/>
  <c r="H21" i="2"/>
  <c r="H20" i="2"/>
  <c r="H732" i="2"/>
  <c r="H19" i="2"/>
  <c r="H731" i="2"/>
  <c r="H730" i="2"/>
  <c r="H1531" i="2"/>
  <c r="H18" i="2"/>
  <c r="H1530" i="2"/>
  <c r="H17" i="2"/>
  <c r="H1529" i="2"/>
  <c r="H16" i="2"/>
  <c r="H729" i="2"/>
  <c r="H15" i="2"/>
  <c r="H14" i="2"/>
  <c r="H728" i="2"/>
  <c r="H13" i="2"/>
  <c r="H727" i="2"/>
  <c r="H726" i="2"/>
  <c r="H12" i="2"/>
  <c r="H725" i="2"/>
  <c r="H11" i="2"/>
  <c r="H724" i="2"/>
  <c r="H723" i="2"/>
  <c r="H722" i="2"/>
  <c r="H601" i="2"/>
  <c r="H1528" i="2"/>
  <c r="H10" i="2"/>
  <c r="H9" i="2"/>
  <c r="H8" i="2"/>
  <c r="H721" i="2"/>
  <c r="H7" i="2"/>
  <c r="H6" i="2"/>
  <c r="H720" i="2"/>
  <c r="H5" i="2"/>
  <c r="H4" i="2"/>
  <c r="H3" i="2"/>
  <c r="H2" i="2"/>
  <c r="H1526" i="2"/>
  <c r="H1525" i="2"/>
</calcChain>
</file>

<file path=xl/sharedStrings.xml><?xml version="1.0" encoding="utf-8"?>
<sst xmlns="http://schemas.openxmlformats.org/spreadsheetml/2006/main" count="22477" uniqueCount="3886">
  <si>
    <t>cue</t>
  </si>
  <si>
    <t>abandon</t>
  </si>
  <si>
    <t>abdomen</t>
  </si>
  <si>
    <t>abduct</t>
  </si>
  <si>
    <t>ability</t>
  </si>
  <si>
    <t>able</t>
  </si>
  <si>
    <t>abnormal</t>
  </si>
  <si>
    <t>above</t>
  </si>
  <si>
    <t>abstract</t>
  </si>
  <si>
    <t>absurd</t>
  </si>
  <si>
    <t>abundance</t>
  </si>
  <si>
    <t>abuse</t>
  </si>
  <si>
    <t>accelerate</t>
  </si>
  <si>
    <t>accomplish</t>
  </si>
  <si>
    <t>accomplished</t>
  </si>
  <si>
    <t>account</t>
  </si>
  <si>
    <t>accumulate</t>
  </si>
  <si>
    <t>accumulative</t>
  </si>
  <si>
    <t>accurate</t>
  </si>
  <si>
    <t>accuse</t>
  </si>
  <si>
    <t>ace</t>
  </si>
  <si>
    <t>achieve</t>
  </si>
  <si>
    <t>achievement</t>
  </si>
  <si>
    <t>acid</t>
  </si>
  <si>
    <t>acoustic</t>
  </si>
  <si>
    <t>acre</t>
  </si>
  <si>
    <t>acrobat</t>
  </si>
  <si>
    <t>act</t>
  </si>
  <si>
    <t>action</t>
  </si>
  <si>
    <t>active</t>
  </si>
  <si>
    <t>actor</t>
  </si>
  <si>
    <t>actress</t>
  </si>
  <si>
    <t>acute</t>
  </si>
  <si>
    <t>ad</t>
  </si>
  <si>
    <t>add</t>
  </si>
  <si>
    <t>addict</t>
  </si>
  <si>
    <t>addicting</t>
  </si>
  <si>
    <t>addiction</t>
  </si>
  <si>
    <t>addition</t>
  </si>
  <si>
    <t>adjective</t>
  </si>
  <si>
    <t>adjourn</t>
  </si>
  <si>
    <t>adjustment</t>
  </si>
  <si>
    <t>admission</t>
  </si>
  <si>
    <t>adolescence</t>
  </si>
  <si>
    <t>adolescent</t>
  </si>
  <si>
    <t>adorable</t>
  </si>
  <si>
    <t>adults</t>
  </si>
  <si>
    <t>advance</t>
  </si>
  <si>
    <t>adventure</t>
  </si>
  <si>
    <t>adventurous</t>
  </si>
  <si>
    <t>adverb</t>
  </si>
  <si>
    <t>adversary</t>
  </si>
  <si>
    <t>advertisement</t>
  </si>
  <si>
    <t>advice</t>
  </si>
  <si>
    <t>affair</t>
  </si>
  <si>
    <t>affirm</t>
  </si>
  <si>
    <t>africa</t>
  </si>
  <si>
    <t>after</t>
  </si>
  <si>
    <t>again</t>
  </si>
  <si>
    <t>against</t>
  </si>
  <si>
    <t>age</t>
  </si>
  <si>
    <t>ageless</t>
  </si>
  <si>
    <t>agency</t>
  </si>
  <si>
    <t>agenda</t>
  </si>
  <si>
    <t>agree</t>
  </si>
  <si>
    <t>agreement</t>
  </si>
  <si>
    <t>agriculture</t>
  </si>
  <si>
    <t>ahead</t>
  </si>
  <si>
    <t>ahoy</t>
  </si>
  <si>
    <t>aim</t>
  </si>
  <si>
    <t>air</t>
  </si>
  <si>
    <t>aircraft</t>
  </si>
  <si>
    <t>airplane</t>
  </si>
  <si>
    <t>airport</t>
  </si>
  <si>
    <t>airshaft</t>
  </si>
  <si>
    <t>alarm</t>
  </si>
  <si>
    <t>album</t>
  </si>
  <si>
    <t>alcohol</t>
  </si>
  <si>
    <t>alert</t>
  </si>
  <si>
    <t>algae</t>
  </si>
  <si>
    <t>alike</t>
  </si>
  <si>
    <t>alive</t>
  </si>
  <si>
    <t>alkaline</t>
  </si>
  <si>
    <t>all</t>
  </si>
  <si>
    <t>allegiance</t>
  </si>
  <si>
    <t>allergy</t>
  </si>
  <si>
    <t>alligator</t>
  </si>
  <si>
    <t>allow</t>
  </si>
  <si>
    <t>almanac</t>
  </si>
  <si>
    <t>alone</t>
  </si>
  <si>
    <t>alphabet</t>
  </si>
  <si>
    <t>alright</t>
  </si>
  <si>
    <t>alter</t>
  </si>
  <si>
    <t>alto</t>
  </si>
  <si>
    <t>aluminum</t>
  </si>
  <si>
    <t>always</t>
  </si>
  <si>
    <t>am</t>
  </si>
  <si>
    <t>amateur</t>
  </si>
  <si>
    <t>amaze</t>
  </si>
  <si>
    <t>ambidextrous</t>
  </si>
  <si>
    <t>ambition</t>
  </si>
  <si>
    <t>amble</t>
  </si>
  <si>
    <t>america</t>
  </si>
  <si>
    <t>american</t>
  </si>
  <si>
    <t>amount</t>
  </si>
  <si>
    <t>amp</t>
  </si>
  <si>
    <t>amuse</t>
  </si>
  <si>
    <t>analysis</t>
  </si>
  <si>
    <t>anarchy</t>
  </si>
  <si>
    <t>ancestor</t>
  </si>
  <si>
    <t>ancient</t>
  </si>
  <si>
    <t>angel</t>
  </si>
  <si>
    <t>anger</t>
  </si>
  <si>
    <t>angle</t>
  </si>
  <si>
    <t>angry</t>
  </si>
  <si>
    <t>animal</t>
  </si>
  <si>
    <t>anisette</t>
  </si>
  <si>
    <t>annihilate</t>
  </si>
  <si>
    <t>announce</t>
  </si>
  <si>
    <t>annoy</t>
  </si>
  <si>
    <t>annoying</t>
  </si>
  <si>
    <t>annual</t>
  </si>
  <si>
    <t>annually</t>
  </si>
  <si>
    <t>another</t>
  </si>
  <si>
    <t>answer</t>
  </si>
  <si>
    <t>anteater</t>
  </si>
  <si>
    <t>antelope</t>
  </si>
  <si>
    <t>antidote</t>
  </si>
  <si>
    <t>antique</t>
  </si>
  <si>
    <t>antler</t>
  </si>
  <si>
    <t>antlers</t>
  </si>
  <si>
    <t>anxiety</t>
  </si>
  <si>
    <t>anxious</t>
  </si>
  <si>
    <t>apart</t>
  </si>
  <si>
    <t>apathetic</t>
  </si>
  <si>
    <t>apathy</t>
  </si>
  <si>
    <t>ape</t>
  </si>
  <si>
    <t>apology</t>
  </si>
  <si>
    <t>appeal</t>
  </si>
  <si>
    <t>appear</t>
  </si>
  <si>
    <t>appearance</t>
  </si>
  <si>
    <t>appendage</t>
  </si>
  <si>
    <t>apple</t>
  </si>
  <si>
    <t>appliance</t>
  </si>
  <si>
    <t>application</t>
  </si>
  <si>
    <t>appraise</t>
  </si>
  <si>
    <t>approval</t>
  </si>
  <si>
    <t>approximation</t>
  </si>
  <si>
    <t>april</t>
  </si>
  <si>
    <t>arc</t>
  </si>
  <si>
    <t>architect</t>
  </si>
  <si>
    <t>area</t>
  </si>
  <si>
    <t>arena</t>
  </si>
  <si>
    <t>argument</t>
  </si>
  <si>
    <t>aright</t>
  </si>
  <si>
    <t>armor</t>
  </si>
  <si>
    <t>arms</t>
  </si>
  <si>
    <t>army</t>
  </si>
  <si>
    <t>aroma</t>
  </si>
  <si>
    <t>around</t>
  </si>
  <si>
    <t>arrogant</t>
  </si>
  <si>
    <t>arrow</t>
  </si>
  <si>
    <t>art</t>
  </si>
  <si>
    <t>artery</t>
  </si>
  <si>
    <t>artist</t>
  </si>
  <si>
    <t>arts</t>
  </si>
  <si>
    <t>ash</t>
  </si>
  <si>
    <t>ashamed</t>
  </si>
  <si>
    <t>ashes</t>
  </si>
  <si>
    <t>ashtray</t>
  </si>
  <si>
    <t>asia</t>
  </si>
  <si>
    <t>asleep</t>
  </si>
  <si>
    <t>asphalt</t>
  </si>
  <si>
    <t>aspirin</t>
  </si>
  <si>
    <t>ass</t>
  </si>
  <si>
    <t>assault</t>
  </si>
  <si>
    <t>assignment</t>
  </si>
  <si>
    <t>assistance</t>
  </si>
  <si>
    <t>assistant</t>
  </si>
  <si>
    <t>associate</t>
  </si>
  <si>
    <t>assume</t>
  </si>
  <si>
    <t>asteroid</t>
  </si>
  <si>
    <t>astrology</t>
  </si>
  <si>
    <t>astronaut</t>
  </si>
  <si>
    <t>asymmetrical</t>
  </si>
  <si>
    <t>athlete</t>
  </si>
  <si>
    <t>athletic</t>
  </si>
  <si>
    <t>atlas</t>
  </si>
  <si>
    <t>atom</t>
  </si>
  <si>
    <t>atomic</t>
  </si>
  <si>
    <t>attach</t>
  </si>
  <si>
    <t>attack</t>
  </si>
  <si>
    <t>attain</t>
  </si>
  <si>
    <t>attempt</t>
  </si>
  <si>
    <t>attend</t>
  </si>
  <si>
    <t>attendance</t>
  </si>
  <si>
    <t>attention</t>
  </si>
  <si>
    <t>attic</t>
  </si>
  <si>
    <t>attire</t>
  </si>
  <si>
    <t>attitude</t>
  </si>
  <si>
    <t>attorney</t>
  </si>
  <si>
    <t>attract</t>
  </si>
  <si>
    <t>attractive</t>
  </si>
  <si>
    <t>aunt</t>
  </si>
  <si>
    <t>australia</t>
  </si>
  <si>
    <t>author</t>
  </si>
  <si>
    <t>authority</t>
  </si>
  <si>
    <t>auto</t>
  </si>
  <si>
    <t>autumn</t>
  </si>
  <si>
    <t>avenue</t>
  </si>
  <si>
    <t>average</t>
  </si>
  <si>
    <t>awake</t>
  </si>
  <si>
    <t>award</t>
  </si>
  <si>
    <t>aware</t>
  </si>
  <si>
    <t>awareness</t>
  </si>
  <si>
    <t>away</t>
  </si>
  <si>
    <t>awe</t>
  </si>
  <si>
    <t>awesome</t>
  </si>
  <si>
    <t>awful</t>
  </si>
  <si>
    <t>awkward</t>
  </si>
  <si>
    <t>ax</t>
  </si>
  <si>
    <t>axon</t>
  </si>
  <si>
    <t>baby</t>
  </si>
  <si>
    <t>back</t>
  </si>
  <si>
    <t>backbone</t>
  </si>
  <si>
    <t>background</t>
  </si>
  <si>
    <t>backpack</t>
  </si>
  <si>
    <t>backward</t>
  </si>
  <si>
    <t>bacon</t>
  </si>
  <si>
    <t>bacteria</t>
  </si>
  <si>
    <t>bad</t>
  </si>
  <si>
    <t>badge</t>
  </si>
  <si>
    <t>bagel</t>
  </si>
  <si>
    <t>baggage</t>
  </si>
  <si>
    <t>bait</t>
  </si>
  <si>
    <t>bake</t>
  </si>
  <si>
    <t>baked</t>
  </si>
  <si>
    <t>baker</t>
  </si>
  <si>
    <t>balcony</t>
  </si>
  <si>
    <t>ballet</t>
  </si>
  <si>
    <t>balloon</t>
  </si>
  <si>
    <t>ballot</t>
  </si>
  <si>
    <t>ban</t>
  </si>
  <si>
    <t>band</t>
  </si>
  <si>
    <t>bandaid</t>
  </si>
  <si>
    <t>bandanna</t>
  </si>
  <si>
    <t>bandmaster</t>
  </si>
  <si>
    <t>bank</t>
  </si>
  <si>
    <t>banker</t>
  </si>
  <si>
    <t>banquet</t>
  </si>
  <si>
    <t>bar</t>
  </si>
  <si>
    <t>barbarism</t>
  </si>
  <si>
    <t>barbecue</t>
  </si>
  <si>
    <t>bargain</t>
  </si>
  <si>
    <t>barley</t>
  </si>
  <si>
    <t>barrier</t>
  </si>
  <si>
    <t>bartender</t>
  </si>
  <si>
    <t>base</t>
  </si>
  <si>
    <t>baseball</t>
  </si>
  <si>
    <t>bashful</t>
  </si>
  <si>
    <t>basic</t>
  </si>
  <si>
    <t>basketball</t>
  </si>
  <si>
    <t>bass</t>
  </si>
  <si>
    <t>bat</t>
  </si>
  <si>
    <t>bath</t>
  </si>
  <si>
    <t>bathroom</t>
  </si>
  <si>
    <t>battalion</t>
  </si>
  <si>
    <t>battlefield</t>
  </si>
  <si>
    <t>bay</t>
  </si>
  <si>
    <t>be</t>
  </si>
  <si>
    <t>beach</t>
  </si>
  <si>
    <t>bead</t>
  </si>
  <si>
    <t>beam</t>
  </si>
  <si>
    <t>bean</t>
  </si>
  <si>
    <t>beard</t>
  </si>
  <si>
    <t>beast</t>
  </si>
  <si>
    <t>beat</t>
  </si>
  <si>
    <t>beautician</t>
  </si>
  <si>
    <t>beautiful</t>
  </si>
  <si>
    <t>beauty</t>
  </si>
  <si>
    <t>because</t>
  </si>
  <si>
    <t>become</t>
  </si>
  <si>
    <t>bedrooms</t>
  </si>
  <si>
    <t>bee</t>
  </si>
  <si>
    <t>beef</t>
  </si>
  <si>
    <t>been</t>
  </si>
  <si>
    <t>beer</t>
  </si>
  <si>
    <t>before</t>
  </si>
  <si>
    <t>beg</t>
  </si>
  <si>
    <t>beggar</t>
  </si>
  <si>
    <t>begin</t>
  </si>
  <si>
    <t>beginner</t>
  </si>
  <si>
    <t>beginning</t>
  </si>
  <si>
    <t>behavior</t>
  </si>
  <si>
    <t>behind</t>
  </si>
  <si>
    <t>being</t>
  </si>
  <si>
    <t>belief</t>
  </si>
  <si>
    <t>believe</t>
  </si>
  <si>
    <t>bell</t>
  </si>
  <si>
    <t>belly</t>
  </si>
  <si>
    <t>belong</t>
  </si>
  <si>
    <t>below</t>
  </si>
  <si>
    <t>belt</t>
  </si>
  <si>
    <t>beneath</t>
  </si>
  <si>
    <t>benefit</t>
  </si>
  <si>
    <t>bent</t>
  </si>
  <si>
    <t>best</t>
  </si>
  <si>
    <t>bet</t>
  </si>
  <si>
    <t>betray</t>
  </si>
  <si>
    <t>better</t>
  </si>
  <si>
    <t>beware</t>
  </si>
  <si>
    <t>beyond</t>
  </si>
  <si>
    <t>bias</t>
  </si>
  <si>
    <t>bible</t>
  </si>
  <si>
    <t>bicep</t>
  </si>
  <si>
    <t>big</t>
  </si>
  <si>
    <t>bike</t>
  </si>
  <si>
    <t>billboard</t>
  </si>
  <si>
    <t>billy</t>
  </si>
  <si>
    <t>binder</t>
  </si>
  <si>
    <t>biology</t>
  </si>
  <si>
    <t>birds</t>
  </si>
  <si>
    <t>birth</t>
  </si>
  <si>
    <t>birthday</t>
  </si>
  <si>
    <t>bit</t>
  </si>
  <si>
    <t>bitch</t>
  </si>
  <si>
    <t>bite</t>
  </si>
  <si>
    <t>bitterness</t>
  </si>
  <si>
    <t>bizarre</t>
  </si>
  <si>
    <t>black</t>
  </si>
  <si>
    <t>blackboard</t>
  </si>
  <si>
    <t>blade</t>
  </si>
  <si>
    <t>blame</t>
  </si>
  <si>
    <t>blanket</t>
  </si>
  <si>
    <t>bleach</t>
  </si>
  <si>
    <t>blends</t>
  </si>
  <si>
    <t>bless</t>
  </si>
  <si>
    <t>blinds</t>
  </si>
  <si>
    <t>block</t>
  </si>
  <si>
    <t>blocks</t>
  </si>
  <si>
    <t>blonde</t>
  </si>
  <si>
    <t>blood</t>
  </si>
  <si>
    <t>bloom</t>
  </si>
  <si>
    <t>blot</t>
  </si>
  <si>
    <t>blow</t>
  </si>
  <si>
    <t>blubber</t>
  </si>
  <si>
    <t>blue</t>
  </si>
  <si>
    <t>blues</t>
  </si>
  <si>
    <t>bluff</t>
  </si>
  <si>
    <t>blunt</t>
  </si>
  <si>
    <t>blur</t>
  </si>
  <si>
    <t>blush</t>
  </si>
  <si>
    <t>board</t>
  </si>
  <si>
    <t>body</t>
  </si>
  <si>
    <t>bog</t>
  </si>
  <si>
    <t>boiled</t>
  </si>
  <si>
    <t>bold</t>
  </si>
  <si>
    <t>bologna</t>
  </si>
  <si>
    <t>bolt</t>
  </si>
  <si>
    <t>bondage</t>
  </si>
  <si>
    <t>bone</t>
  </si>
  <si>
    <t>bonehead</t>
  </si>
  <si>
    <t>bookbag</t>
  </si>
  <si>
    <t>boot</t>
  </si>
  <si>
    <t>booth</t>
  </si>
  <si>
    <t>booze</t>
  </si>
  <si>
    <t>border</t>
  </si>
  <si>
    <t>bore</t>
  </si>
  <si>
    <t>bored</t>
  </si>
  <si>
    <t>boring</t>
  </si>
  <si>
    <t>boss</t>
  </si>
  <si>
    <t>bother</t>
  </si>
  <si>
    <t>bottom</t>
  </si>
  <si>
    <t>bouillon</t>
  </si>
  <si>
    <t>boulevard</t>
  </si>
  <si>
    <t>bound</t>
  </si>
  <si>
    <t>boundary</t>
  </si>
  <si>
    <t>bounty</t>
  </si>
  <si>
    <t>bow</t>
  </si>
  <si>
    <t>bowels</t>
  </si>
  <si>
    <t>bowling</t>
  </si>
  <si>
    <t>boxer</t>
  </si>
  <si>
    <t>boxing</t>
  </si>
  <si>
    <t>boy</t>
  </si>
  <si>
    <t>boyfriend</t>
  </si>
  <si>
    <t>boys</t>
  </si>
  <si>
    <t>braces</t>
  </si>
  <si>
    <t>brain</t>
  </si>
  <si>
    <t>brake</t>
  </si>
  <si>
    <t>branch</t>
  </si>
  <si>
    <t>brand</t>
  </si>
  <si>
    <t>brandy</t>
  </si>
  <si>
    <t>brat</t>
  </si>
  <si>
    <t>bravado</t>
  </si>
  <si>
    <t>brave</t>
  </si>
  <si>
    <t>bravery</t>
  </si>
  <si>
    <t>breakable</t>
  </si>
  <si>
    <t>breakfast</t>
  </si>
  <si>
    <t>breast</t>
  </si>
  <si>
    <t>breath</t>
  </si>
  <si>
    <t>breed</t>
  </si>
  <si>
    <t>breeze</t>
  </si>
  <si>
    <t>breezeway</t>
  </si>
  <si>
    <t>bride</t>
  </si>
  <si>
    <t>brigade</t>
  </si>
  <si>
    <t>bright</t>
  </si>
  <si>
    <t>brilliant</t>
  </si>
  <si>
    <t>bring</t>
  </si>
  <si>
    <t>bristle</t>
  </si>
  <si>
    <t>britain</t>
  </si>
  <si>
    <t>britannica</t>
  </si>
  <si>
    <t>brittle</t>
  </si>
  <si>
    <t>broad</t>
  </si>
  <si>
    <t>broil</t>
  </si>
  <si>
    <t>broken</t>
  </si>
  <si>
    <t>bronco</t>
  </si>
  <si>
    <t>brook</t>
  </si>
  <si>
    <t>brother</t>
  </si>
  <si>
    <t>brothers</t>
  </si>
  <si>
    <t>brown</t>
  </si>
  <si>
    <t>browse</t>
  </si>
  <si>
    <t>bruise</t>
  </si>
  <si>
    <t>brunette</t>
  </si>
  <si>
    <t>brush</t>
  </si>
  <si>
    <t>bubble</t>
  </si>
  <si>
    <t>buck</t>
  </si>
  <si>
    <t>bud</t>
  </si>
  <si>
    <t>budget</t>
  </si>
  <si>
    <t>buffalo</t>
  </si>
  <si>
    <t>bug</t>
  </si>
  <si>
    <t>bugle</t>
  </si>
  <si>
    <t>builder</t>
  </si>
  <si>
    <t>bulletin</t>
  </si>
  <si>
    <t>bullock</t>
  </si>
  <si>
    <t>bully</t>
  </si>
  <si>
    <t>bum</t>
  </si>
  <si>
    <t>bumps</t>
  </si>
  <si>
    <t>bumpy</t>
  </si>
  <si>
    <t>buoy</t>
  </si>
  <si>
    <t>burden</t>
  </si>
  <si>
    <t>burglar</t>
  </si>
  <si>
    <t>burglary</t>
  </si>
  <si>
    <t>burial</t>
  </si>
  <si>
    <t>burlesque</t>
  </si>
  <si>
    <t>burned</t>
  </si>
  <si>
    <t>burnt</t>
  </si>
  <si>
    <t>burst</t>
  </si>
  <si>
    <t>bury</t>
  </si>
  <si>
    <t>bush</t>
  </si>
  <si>
    <t>business</t>
  </si>
  <si>
    <t>busy</t>
  </si>
  <si>
    <t>butter</t>
  </si>
  <si>
    <t>button</t>
  </si>
  <si>
    <t>buyer</t>
  </si>
  <si>
    <t>buzz</t>
  </si>
  <si>
    <t>cab</t>
  </si>
  <si>
    <t>cabbage</t>
  </si>
  <si>
    <t>cabin</t>
  </si>
  <si>
    <t>cabinet</t>
  </si>
  <si>
    <t>caboose</t>
  </si>
  <si>
    <t>cactus</t>
  </si>
  <si>
    <t>cafe</t>
  </si>
  <si>
    <t>caffeine</t>
  </si>
  <si>
    <t>calculate</t>
  </si>
  <si>
    <t>calculator</t>
  </si>
  <si>
    <t>calendar</t>
  </si>
  <si>
    <t>calm</t>
  </si>
  <si>
    <t>calories</t>
  </si>
  <si>
    <t>camera</t>
  </si>
  <si>
    <t>camp</t>
  </si>
  <si>
    <t>camping</t>
  </si>
  <si>
    <t>can</t>
  </si>
  <si>
    <t>can't</t>
  </si>
  <si>
    <t>canal</t>
  </si>
  <si>
    <t>cancel</t>
  </si>
  <si>
    <t>cancer</t>
  </si>
  <si>
    <t>candidate</t>
  </si>
  <si>
    <t>candy</t>
  </si>
  <si>
    <t>cane</t>
  </si>
  <si>
    <t>cans</t>
  </si>
  <si>
    <t>canvas</t>
  </si>
  <si>
    <t>canvass</t>
  </si>
  <si>
    <t>canyon</t>
  </si>
  <si>
    <t>cap</t>
  </si>
  <si>
    <t>capability</t>
  </si>
  <si>
    <t>capacity</t>
  </si>
  <si>
    <t>caper</t>
  </si>
  <si>
    <t>captain</t>
  </si>
  <si>
    <t>caption</t>
  </si>
  <si>
    <t>captive</t>
  </si>
  <si>
    <t>capture</t>
  </si>
  <si>
    <t>caravan</t>
  </si>
  <si>
    <t>carbon</t>
  </si>
  <si>
    <t>card</t>
  </si>
  <si>
    <t>cardboard</t>
  </si>
  <si>
    <t>cardinal</t>
  </si>
  <si>
    <t>cards</t>
  </si>
  <si>
    <t>care</t>
  </si>
  <si>
    <t>career</t>
  </si>
  <si>
    <t>careful</t>
  </si>
  <si>
    <t>careless</t>
  </si>
  <si>
    <t>caress</t>
  </si>
  <si>
    <t>caring</t>
  </si>
  <si>
    <t>carnival</t>
  </si>
  <si>
    <t>carpenter</t>
  </si>
  <si>
    <t>carrots</t>
  </si>
  <si>
    <t>carry</t>
  </si>
  <si>
    <t>cars</t>
  </si>
  <si>
    <t>carton</t>
  </si>
  <si>
    <t>case</t>
  </si>
  <si>
    <t>cash</t>
  </si>
  <si>
    <t>cashew</t>
  </si>
  <si>
    <t>castle</t>
  </si>
  <si>
    <t>casual</t>
  </si>
  <si>
    <t>catastrophe</t>
  </si>
  <si>
    <t>catch</t>
  </si>
  <si>
    <t>catcher</t>
  </si>
  <si>
    <t>catholic</t>
  </si>
  <si>
    <t>cats</t>
  </si>
  <si>
    <t>cattle</t>
  </si>
  <si>
    <t>cause</t>
  </si>
  <si>
    <t>caution</t>
  </si>
  <si>
    <t>cautious</t>
  </si>
  <si>
    <t>cave</t>
  </si>
  <si>
    <t>cavern</t>
  </si>
  <si>
    <t>cavity</t>
  </si>
  <si>
    <t>celebration</t>
  </si>
  <si>
    <t>cell</t>
  </si>
  <si>
    <t>celsius</t>
  </si>
  <si>
    <t>cement</t>
  </si>
  <si>
    <t>cemetery</t>
  </si>
  <si>
    <t>center</t>
  </si>
  <si>
    <t>central</t>
  </si>
  <si>
    <t>cents</t>
  </si>
  <si>
    <t>century</t>
  </si>
  <si>
    <t>ceramics</t>
  </si>
  <si>
    <t>cereal</t>
  </si>
  <si>
    <t>ceremony</t>
  </si>
  <si>
    <t>chair</t>
  </si>
  <si>
    <t>chairperson</t>
  </si>
  <si>
    <t>chalk</t>
  </si>
  <si>
    <t>chalkboard</t>
  </si>
  <si>
    <t>chamber</t>
  </si>
  <si>
    <t>champagne</t>
  </si>
  <si>
    <t>champion</t>
  </si>
  <si>
    <t>chance</t>
  </si>
  <si>
    <t>change</t>
  </si>
  <si>
    <t>channel</t>
  </si>
  <si>
    <t>chaos</t>
  </si>
  <si>
    <t>chapter</t>
  </si>
  <si>
    <t>character</t>
  </si>
  <si>
    <t>characteristic</t>
  </si>
  <si>
    <t>charcoal</t>
  </si>
  <si>
    <t>charge</t>
  </si>
  <si>
    <t>charm</t>
  </si>
  <si>
    <t>chart</t>
  </si>
  <si>
    <t>cheap</t>
  </si>
  <si>
    <t>cheat</t>
  </si>
  <si>
    <t>check</t>
  </si>
  <si>
    <t>checkers</t>
  </si>
  <si>
    <t>checking</t>
  </si>
  <si>
    <t>cheerful</t>
  </si>
  <si>
    <t>cheerleader</t>
  </si>
  <si>
    <t>chef</t>
  </si>
  <si>
    <t>chemical</t>
  </si>
  <si>
    <t>chemist</t>
  </si>
  <si>
    <t>chemistry</t>
  </si>
  <si>
    <t>chess</t>
  </si>
  <si>
    <t>chest</t>
  </si>
  <si>
    <t>chevron</t>
  </si>
  <si>
    <t>chew</t>
  </si>
  <si>
    <t>chief</t>
  </si>
  <si>
    <t>child</t>
  </si>
  <si>
    <t>childish</t>
  </si>
  <si>
    <t>children</t>
  </si>
  <si>
    <t>chimpanzee</t>
  </si>
  <si>
    <t>china</t>
  </si>
  <si>
    <t>chinese</t>
  </si>
  <si>
    <t>chip</t>
  </si>
  <si>
    <t>chips</t>
  </si>
  <si>
    <t>chocolate</t>
  </si>
  <si>
    <t>choice</t>
  </si>
  <si>
    <t>choose</t>
  </si>
  <si>
    <t>chorus</t>
  </si>
  <si>
    <t>christ</t>
  </si>
  <si>
    <t>christian</t>
  </si>
  <si>
    <t>christmas</t>
  </si>
  <si>
    <t>chromium</t>
  </si>
  <si>
    <t>chromosomes</t>
  </si>
  <si>
    <t>chunk</t>
  </si>
  <si>
    <t>church</t>
  </si>
  <si>
    <t>cinnamon</t>
  </si>
  <si>
    <t>circle</t>
  </si>
  <si>
    <t>circumstance</t>
  </si>
  <si>
    <t>circus</t>
  </si>
  <si>
    <t>citizen</t>
  </si>
  <si>
    <t>city</t>
  </si>
  <si>
    <t>claim</t>
  </si>
  <si>
    <t>claims</t>
  </si>
  <si>
    <t>clam</t>
  </si>
  <si>
    <t>clarify</t>
  </si>
  <si>
    <t>class</t>
  </si>
  <si>
    <t>classless</t>
  </si>
  <si>
    <t>claw</t>
  </si>
  <si>
    <t>clay</t>
  </si>
  <si>
    <t>clean</t>
  </si>
  <si>
    <t>cleaner</t>
  </si>
  <si>
    <t>cleaning</t>
  </si>
  <si>
    <t>clear</t>
  </si>
  <si>
    <t>clearance</t>
  </si>
  <si>
    <t>clench</t>
  </si>
  <si>
    <t>clerk</t>
  </si>
  <si>
    <t>clever</t>
  </si>
  <si>
    <t>click</t>
  </si>
  <si>
    <t>cliff</t>
  </si>
  <si>
    <t>climate</t>
  </si>
  <si>
    <t>climax</t>
  </si>
  <si>
    <t>climb</t>
  </si>
  <si>
    <t>clipper</t>
  </si>
  <si>
    <t>clippers</t>
  </si>
  <si>
    <t>clockwise</t>
  </si>
  <si>
    <t>clog</t>
  </si>
  <si>
    <t>clorox</t>
  </si>
  <si>
    <t>close</t>
  </si>
  <si>
    <t>closed</t>
  </si>
  <si>
    <t>closing</t>
  </si>
  <si>
    <t>cloth</t>
  </si>
  <si>
    <t>clothes</t>
  </si>
  <si>
    <t>cloud</t>
  </si>
  <si>
    <t>cloudy</t>
  </si>
  <si>
    <t>clown</t>
  </si>
  <si>
    <t>club</t>
  </si>
  <si>
    <t>clue</t>
  </si>
  <si>
    <t>clumsy</t>
  </si>
  <si>
    <t>coach</t>
  </si>
  <si>
    <t>coal</t>
  </si>
  <si>
    <t>coast</t>
  </si>
  <si>
    <t>coat</t>
  </si>
  <si>
    <t>cob</t>
  </si>
  <si>
    <t>cobbler</t>
  </si>
  <si>
    <t>cobra</t>
  </si>
  <si>
    <t>cobweb</t>
  </si>
  <si>
    <t>cocaine</t>
  </si>
  <si>
    <t>cocky</t>
  </si>
  <si>
    <t>cocoon</t>
  </si>
  <si>
    <t>code</t>
  </si>
  <si>
    <t>coffee</t>
  </si>
  <si>
    <t>coffin</t>
  </si>
  <si>
    <t>coincidence</t>
  </si>
  <si>
    <t>coke</t>
  </si>
  <si>
    <t>cold</t>
  </si>
  <si>
    <t>coleslaw</t>
  </si>
  <si>
    <t>collar</t>
  </si>
  <si>
    <t>collect</t>
  </si>
  <si>
    <t>college</t>
  </si>
  <si>
    <t>cologne</t>
  </si>
  <si>
    <t>colon</t>
  </si>
  <si>
    <t>colonel</t>
  </si>
  <si>
    <t>color</t>
  </si>
  <si>
    <t>colt</t>
  </si>
  <si>
    <t>column</t>
  </si>
  <si>
    <t>combination</t>
  </si>
  <si>
    <t>combine</t>
  </si>
  <si>
    <t>comedian</t>
  </si>
  <si>
    <t>comedy</t>
  </si>
  <si>
    <t>comet</t>
  </si>
  <si>
    <t>comfortable</t>
  </si>
  <si>
    <t>comma</t>
  </si>
  <si>
    <t>commander</t>
  </si>
  <si>
    <t>comment</t>
  </si>
  <si>
    <t>committee</t>
  </si>
  <si>
    <t>common</t>
  </si>
  <si>
    <t>communication</t>
  </si>
  <si>
    <t>communism</t>
  </si>
  <si>
    <t>communist</t>
  </si>
  <si>
    <t>community</t>
  </si>
  <si>
    <t>compact</t>
  </si>
  <si>
    <t>companion</t>
  </si>
  <si>
    <t>company</t>
  </si>
  <si>
    <t>compass</t>
  </si>
  <si>
    <t>compassion</t>
  </si>
  <si>
    <t>compassionate</t>
  </si>
  <si>
    <t>competence</t>
  </si>
  <si>
    <t>competition</t>
  </si>
  <si>
    <t>complain</t>
  </si>
  <si>
    <t>complete</t>
  </si>
  <si>
    <t>complex</t>
  </si>
  <si>
    <t>complicated</t>
  </si>
  <si>
    <t>compliment</t>
  </si>
  <si>
    <t>component</t>
  </si>
  <si>
    <t>components</t>
  </si>
  <si>
    <t>compose</t>
  </si>
  <si>
    <t>compound</t>
  </si>
  <si>
    <t>compulsion</t>
  </si>
  <si>
    <t>compute</t>
  </si>
  <si>
    <t>computer</t>
  </si>
  <si>
    <t>conceited</t>
  </si>
  <si>
    <t>concentrate</t>
  </si>
  <si>
    <t>concept</t>
  </si>
  <si>
    <t>concern</t>
  </si>
  <si>
    <t>concert</t>
  </si>
  <si>
    <t>conclude</t>
  </si>
  <si>
    <t>conclusion</t>
  </si>
  <si>
    <t>concrete</t>
  </si>
  <si>
    <t>condemn</t>
  </si>
  <si>
    <t>condition</t>
  </si>
  <si>
    <t>conditioner</t>
  </si>
  <si>
    <t>condom</t>
  </si>
  <si>
    <t>cone</t>
  </si>
  <si>
    <t>conference</t>
  </si>
  <si>
    <t>confess</t>
  </si>
  <si>
    <t>confidence</t>
  </si>
  <si>
    <t>conflict</t>
  </si>
  <si>
    <t>confuse</t>
  </si>
  <si>
    <t>confusion</t>
  </si>
  <si>
    <t>congress</t>
  </si>
  <si>
    <t>connect</t>
  </si>
  <si>
    <t>conquer</t>
  </si>
  <si>
    <t>conquest</t>
  </si>
  <si>
    <t>conscience</t>
  </si>
  <si>
    <t>conscious</t>
  </si>
  <si>
    <t>consequence</t>
  </si>
  <si>
    <t>conservative</t>
  </si>
  <si>
    <t>constant</t>
  </si>
  <si>
    <t>constitution</t>
  </si>
  <si>
    <t>construction</t>
  </si>
  <si>
    <t>consume</t>
  </si>
  <si>
    <t>contacts</t>
  </si>
  <si>
    <t>container</t>
  </si>
  <si>
    <t>contemporary</t>
  </si>
  <si>
    <t>content</t>
  </si>
  <si>
    <t>contest</t>
  </si>
  <si>
    <t>context</t>
  </si>
  <si>
    <t>continent</t>
  </si>
  <si>
    <t>contract</t>
  </si>
  <si>
    <t>contractor</t>
  </si>
  <si>
    <t>control</t>
  </si>
  <si>
    <t>controls</t>
  </si>
  <si>
    <t>convent</t>
  </si>
  <si>
    <t>conversation</t>
  </si>
  <si>
    <t>convict</t>
  </si>
  <si>
    <t>convince</t>
  </si>
  <si>
    <t>cook</t>
  </si>
  <si>
    <t>cookbook</t>
  </si>
  <si>
    <t>cooked</t>
  </si>
  <si>
    <t>cool</t>
  </si>
  <si>
    <t>cooler</t>
  </si>
  <si>
    <t>cop</t>
  </si>
  <si>
    <t>copier</t>
  </si>
  <si>
    <t>copper</t>
  </si>
  <si>
    <t>copy</t>
  </si>
  <si>
    <t>coral</t>
  </si>
  <si>
    <t>cord</t>
  </si>
  <si>
    <t>core</t>
  </si>
  <si>
    <t>cornbeef</t>
  </si>
  <si>
    <t>corporal</t>
  </si>
  <si>
    <t>corporation</t>
  </si>
  <si>
    <t>corpse</t>
  </si>
  <si>
    <t>correct</t>
  </si>
  <si>
    <t>corridor</t>
  </si>
  <si>
    <t>cortical</t>
  </si>
  <si>
    <t>costume</t>
  </si>
  <si>
    <t>cotton</t>
  </si>
  <si>
    <t>couch</t>
  </si>
  <si>
    <t>cough</t>
  </si>
  <si>
    <t>country</t>
  </si>
  <si>
    <t>county</t>
  </si>
  <si>
    <t>couple</t>
  </si>
  <si>
    <t>courage</t>
  </si>
  <si>
    <t>courageous</t>
  </si>
  <si>
    <t>course</t>
  </si>
  <si>
    <t>court</t>
  </si>
  <si>
    <t>cousin</t>
  </si>
  <si>
    <t>cover</t>
  </si>
  <si>
    <t>covered</t>
  </si>
  <si>
    <t>coward</t>
  </si>
  <si>
    <t>cowboy</t>
  </si>
  <si>
    <t>cowgirl</t>
  </si>
  <si>
    <t>cozy</t>
  </si>
  <si>
    <t>crack</t>
  </si>
  <si>
    <t>cracker</t>
  </si>
  <si>
    <t>crackers</t>
  </si>
  <si>
    <t>cradle</t>
  </si>
  <si>
    <t>craft</t>
  </si>
  <si>
    <t>crafts</t>
  </si>
  <si>
    <t>craggy</t>
  </si>
  <si>
    <t>crane</t>
  </si>
  <si>
    <t>crash</t>
  </si>
  <si>
    <t>crater</t>
  </si>
  <si>
    <t>crave</t>
  </si>
  <si>
    <t>crawl</t>
  </si>
  <si>
    <t>crayola</t>
  </si>
  <si>
    <t>crazy</t>
  </si>
  <si>
    <t>cream</t>
  </si>
  <si>
    <t>crease</t>
  </si>
  <si>
    <t>create</t>
  </si>
  <si>
    <t>creation</t>
  </si>
  <si>
    <t>creative</t>
  </si>
  <si>
    <t>creator</t>
  </si>
  <si>
    <t>creature</t>
  </si>
  <si>
    <t>credit</t>
  </si>
  <si>
    <t>crescent</t>
  </si>
  <si>
    <t>crevice</t>
  </si>
  <si>
    <t>crew</t>
  </si>
  <si>
    <t>cricket</t>
  </si>
  <si>
    <t>crime</t>
  </si>
  <si>
    <t>criminal</t>
  </si>
  <si>
    <t>crisis</t>
  </si>
  <si>
    <t>crisp</t>
  </si>
  <si>
    <t>criterion</t>
  </si>
  <si>
    <t>critical</t>
  </si>
  <si>
    <t>criticize</t>
  </si>
  <si>
    <t>crochet</t>
  </si>
  <si>
    <t>crook</t>
  </si>
  <si>
    <t>crooked</t>
  </si>
  <si>
    <t>crops</t>
  </si>
  <si>
    <t>cross</t>
  </si>
  <si>
    <t>crowd</t>
  </si>
  <si>
    <t>crude</t>
  </si>
  <si>
    <t>cruel</t>
  </si>
  <si>
    <t>crunch</t>
  </si>
  <si>
    <t>crunchy</t>
  </si>
  <si>
    <t>crush</t>
  </si>
  <si>
    <t>crust</t>
  </si>
  <si>
    <t>crutch</t>
  </si>
  <si>
    <t>crystal</t>
  </si>
  <si>
    <t>cub</t>
  </si>
  <si>
    <t>cuddle</t>
  </si>
  <si>
    <t>cuff</t>
  </si>
  <si>
    <t>cultural</t>
  </si>
  <si>
    <t>culture</t>
  </si>
  <si>
    <t>cups</t>
  </si>
  <si>
    <t>cure</t>
  </si>
  <si>
    <t>curiosity</t>
  </si>
  <si>
    <t>curious</t>
  </si>
  <si>
    <t>curse</t>
  </si>
  <si>
    <t>cursive</t>
  </si>
  <si>
    <t>curve</t>
  </si>
  <si>
    <t>curved</t>
  </si>
  <si>
    <t>cushion</t>
  </si>
  <si>
    <t>cuss</t>
  </si>
  <si>
    <t>custard</t>
  </si>
  <si>
    <t>customer</t>
  </si>
  <si>
    <t>cute</t>
  </si>
  <si>
    <t>cutthroat</t>
  </si>
  <si>
    <t>cyclone</t>
  </si>
  <si>
    <t>cylinder</t>
  </si>
  <si>
    <t>dad</t>
  </si>
  <si>
    <t>dagger</t>
  </si>
  <si>
    <t>daily</t>
  </si>
  <si>
    <t>dairy</t>
  </si>
  <si>
    <t>dam</t>
  </si>
  <si>
    <t>damage</t>
  </si>
  <si>
    <t>damn</t>
  </si>
  <si>
    <t>damsel</t>
  </si>
  <si>
    <t>dance</t>
  </si>
  <si>
    <t>dancer</t>
  </si>
  <si>
    <t>dandruff</t>
  </si>
  <si>
    <t>danger</t>
  </si>
  <si>
    <t>dangerous</t>
  </si>
  <si>
    <t>daring</t>
  </si>
  <si>
    <t>dark</t>
  </si>
  <si>
    <t>darkness</t>
  </si>
  <si>
    <t>dart</t>
  </si>
  <si>
    <t>data</t>
  </si>
  <si>
    <t>date</t>
  </si>
  <si>
    <t>daughter</t>
  </si>
  <si>
    <t>dawn</t>
  </si>
  <si>
    <t>day</t>
  </si>
  <si>
    <t>days</t>
  </si>
  <si>
    <t>daytime</t>
  </si>
  <si>
    <t>dead</t>
  </si>
  <si>
    <t>deadly</t>
  </si>
  <si>
    <t>deaf</t>
  </si>
  <si>
    <t>deal</t>
  </si>
  <si>
    <t>dealer</t>
  </si>
  <si>
    <t>death</t>
  </si>
  <si>
    <t>debate</t>
  </si>
  <si>
    <t>decay</t>
  </si>
  <si>
    <t>deceit</t>
  </si>
  <si>
    <t>decency</t>
  </si>
  <si>
    <t>deception</t>
  </si>
  <si>
    <t>decide</t>
  </si>
  <si>
    <t>decision</t>
  </si>
  <si>
    <t>decompose</t>
  </si>
  <si>
    <t>decoration</t>
  </si>
  <si>
    <t>decrease</t>
  </si>
  <si>
    <t>deep</t>
  </si>
  <si>
    <t>defeat</t>
  </si>
  <si>
    <t>defend</t>
  </si>
  <si>
    <t>defense</t>
  </si>
  <si>
    <t>define</t>
  </si>
  <si>
    <t>definition</t>
  </si>
  <si>
    <t>definitive</t>
  </si>
  <si>
    <t>defrost</t>
  </si>
  <si>
    <t>degrade</t>
  </si>
  <si>
    <t>degree</t>
  </si>
  <si>
    <t>delicate</t>
  </si>
  <si>
    <t>delicious</t>
  </si>
  <si>
    <t>delight</t>
  </si>
  <si>
    <t>delinquent</t>
  </si>
  <si>
    <t>deliver</t>
  </si>
  <si>
    <t>demi</t>
  </si>
  <si>
    <t>democracy</t>
  </si>
  <si>
    <t>democrat</t>
  </si>
  <si>
    <t>demon</t>
  </si>
  <si>
    <t>denial</t>
  </si>
  <si>
    <t>dense</t>
  </si>
  <si>
    <t>dent</t>
  </si>
  <si>
    <t>deny</t>
  </si>
  <si>
    <t>deodorant</t>
  </si>
  <si>
    <t>department</t>
  </si>
  <si>
    <t>depend</t>
  </si>
  <si>
    <t>dependable</t>
  </si>
  <si>
    <t>dependent</t>
  </si>
  <si>
    <t>deposit</t>
  </si>
  <si>
    <t>depth</t>
  </si>
  <si>
    <t>deputy</t>
  </si>
  <si>
    <t>desert</t>
  </si>
  <si>
    <t>designer</t>
  </si>
  <si>
    <t>desire</t>
  </si>
  <si>
    <t>desk</t>
  </si>
  <si>
    <t>dessert</t>
  </si>
  <si>
    <t>destiny</t>
  </si>
  <si>
    <t>destroy</t>
  </si>
  <si>
    <t>detach</t>
  </si>
  <si>
    <t>detail</t>
  </si>
  <si>
    <t>detective</t>
  </si>
  <si>
    <t>deteriorate</t>
  </si>
  <si>
    <t>determine</t>
  </si>
  <si>
    <t>develop</t>
  </si>
  <si>
    <t>development</t>
  </si>
  <si>
    <t>devil</t>
  </si>
  <si>
    <t>dew</t>
  </si>
  <si>
    <t>diagram</t>
  </si>
  <si>
    <t>dial</t>
  </si>
  <si>
    <t>diameter</t>
  </si>
  <si>
    <t>diamond</t>
  </si>
  <si>
    <t>diary</t>
  </si>
  <si>
    <t>dice</t>
  </si>
  <si>
    <t>dictate</t>
  </si>
  <si>
    <t>dictator</t>
  </si>
  <si>
    <t>dictionary</t>
  </si>
  <si>
    <t>die</t>
  </si>
  <si>
    <t>differ</t>
  </si>
  <si>
    <t>difference</t>
  </si>
  <si>
    <t>different</t>
  </si>
  <si>
    <t>difficult</t>
  </si>
  <si>
    <t>difficulty</t>
  </si>
  <si>
    <t>dig</t>
  </si>
  <si>
    <t>digger</t>
  </si>
  <si>
    <t>digit</t>
  </si>
  <si>
    <t>dignity</t>
  </si>
  <si>
    <t>dilemma</t>
  </si>
  <si>
    <t>diligence</t>
  </si>
  <si>
    <t>dill</t>
  </si>
  <si>
    <t>dim</t>
  </si>
  <si>
    <t>dime</t>
  </si>
  <si>
    <t>diminish</t>
  </si>
  <si>
    <t>dine</t>
  </si>
  <si>
    <t>diner</t>
  </si>
  <si>
    <t>dinner</t>
  </si>
  <si>
    <t>dinosaur</t>
  </si>
  <si>
    <t>dip</t>
  </si>
  <si>
    <t>diploma</t>
  </si>
  <si>
    <t>direct</t>
  </si>
  <si>
    <t>direction</t>
  </si>
  <si>
    <t>directions</t>
  </si>
  <si>
    <t>dirt</t>
  </si>
  <si>
    <t>dirty</t>
  </si>
  <si>
    <t>disagree</t>
  </si>
  <si>
    <t>disagreement</t>
  </si>
  <si>
    <t>disallow</t>
  </si>
  <si>
    <t>disappear</t>
  </si>
  <si>
    <t>disaster</t>
  </si>
  <si>
    <t>disbelief</t>
  </si>
  <si>
    <t>disbelieve</t>
  </si>
  <si>
    <t>disc</t>
  </si>
  <si>
    <t>disciple</t>
  </si>
  <si>
    <t>discipline</t>
  </si>
  <si>
    <t>discomfort</t>
  </si>
  <si>
    <t>discourage</t>
  </si>
  <si>
    <t>discovery</t>
  </si>
  <si>
    <t>discreet</t>
  </si>
  <si>
    <t>disease</t>
  </si>
  <si>
    <t>disgrace</t>
  </si>
  <si>
    <t>disguise</t>
  </si>
  <si>
    <t>disgusting</t>
  </si>
  <si>
    <t>dish</t>
  </si>
  <si>
    <t>dishes</t>
  </si>
  <si>
    <t>dishonest</t>
  </si>
  <si>
    <t>disintegrate</t>
  </si>
  <si>
    <t>dislike</t>
  </si>
  <si>
    <t>disorder</t>
  </si>
  <si>
    <t>disown</t>
  </si>
  <si>
    <t>disperse</t>
  </si>
  <si>
    <t>display</t>
  </si>
  <si>
    <t>disregard</t>
  </si>
  <si>
    <t>dissimilar</t>
  </si>
  <si>
    <t>dissolve</t>
  </si>
  <si>
    <t>distance</t>
  </si>
  <si>
    <t>distinct</t>
  </si>
  <si>
    <t>disturb</t>
  </si>
  <si>
    <t>ditch</t>
  </si>
  <si>
    <t>dither</t>
  </si>
  <si>
    <t>divide</t>
  </si>
  <si>
    <t>division</t>
  </si>
  <si>
    <t>do</t>
  </si>
  <si>
    <t>doctor</t>
  </si>
  <si>
    <t>doe</t>
  </si>
  <si>
    <t>doll</t>
  </si>
  <si>
    <t>dollar</t>
  </si>
  <si>
    <t>dollars</t>
  </si>
  <si>
    <t>dolphin</t>
  </si>
  <si>
    <t>domain</t>
  </si>
  <si>
    <t>dominant</t>
  </si>
  <si>
    <t>dominate</t>
  </si>
  <si>
    <t>don't</t>
  </si>
  <si>
    <t>done</t>
  </si>
  <si>
    <t>door</t>
  </si>
  <si>
    <t>doorbell</t>
  </si>
  <si>
    <t>doorway</t>
  </si>
  <si>
    <t>dots</t>
  </si>
  <si>
    <t>doubt</t>
  </si>
  <si>
    <t>dough</t>
  </si>
  <si>
    <t>doughnut</t>
  </si>
  <si>
    <t>down</t>
  </si>
  <si>
    <t>downstairs</t>
  </si>
  <si>
    <t>downtown</t>
  </si>
  <si>
    <t>dozen</t>
  </si>
  <si>
    <t>dracula</t>
  </si>
  <si>
    <t>dragon</t>
  </si>
  <si>
    <t>drawing</t>
  </si>
  <si>
    <t>dream</t>
  </si>
  <si>
    <t>dress</t>
  </si>
  <si>
    <t>dressing</t>
  </si>
  <si>
    <t>drip</t>
  </si>
  <si>
    <t>driver</t>
  </si>
  <si>
    <t>driveway</t>
  </si>
  <si>
    <t>driving</t>
  </si>
  <si>
    <t>drown</t>
  </si>
  <si>
    <t>drowsy</t>
  </si>
  <si>
    <t>drug</t>
  </si>
  <si>
    <t>drugs</t>
  </si>
  <si>
    <t>drunk</t>
  </si>
  <si>
    <t>dry</t>
  </si>
  <si>
    <t>ducks</t>
  </si>
  <si>
    <t>due</t>
  </si>
  <si>
    <t>dull</t>
  </si>
  <si>
    <t>dumb</t>
  </si>
  <si>
    <t>dump</t>
  </si>
  <si>
    <t>dunk</t>
  </si>
  <si>
    <t>duplicate</t>
  </si>
  <si>
    <t>dusk</t>
  </si>
  <si>
    <t>dust</t>
  </si>
  <si>
    <t>duty</t>
  </si>
  <si>
    <t>dynamite</t>
  </si>
  <si>
    <t>dynasty</t>
  </si>
  <si>
    <t>eager</t>
  </si>
  <si>
    <t>early</t>
  </si>
  <si>
    <t>earnestness</t>
  </si>
  <si>
    <t>earring</t>
  </si>
  <si>
    <t>earth</t>
  </si>
  <si>
    <t>earthquake</t>
  </si>
  <si>
    <t>east</t>
  </si>
  <si>
    <t>easter</t>
  </si>
  <si>
    <t>easy</t>
  </si>
  <si>
    <t>eat</t>
  </si>
  <si>
    <t>eavesdrop</t>
  </si>
  <si>
    <t>economy</t>
  </si>
  <si>
    <t>ecstasy</t>
  </si>
  <si>
    <t>editor</t>
  </si>
  <si>
    <t>education</t>
  </si>
  <si>
    <t>effect</t>
  </si>
  <si>
    <t>effort</t>
  </si>
  <si>
    <t>egg</t>
  </si>
  <si>
    <t>eggs</t>
  </si>
  <si>
    <t>ego</t>
  </si>
  <si>
    <t>egypt</t>
  </si>
  <si>
    <t>eight</t>
  </si>
  <si>
    <t>einstein</t>
  </si>
  <si>
    <t>elaborate</t>
  </si>
  <si>
    <t>elect</t>
  </si>
  <si>
    <t>electric</t>
  </si>
  <si>
    <t>electrician</t>
  </si>
  <si>
    <t>electricity</t>
  </si>
  <si>
    <t>electron</t>
  </si>
  <si>
    <t>elements</t>
  </si>
  <si>
    <t>elephant</t>
  </si>
  <si>
    <t>eleven</t>
  </si>
  <si>
    <t>elf</t>
  </si>
  <si>
    <t>elimination</t>
  </si>
  <si>
    <t>embarrass</t>
  </si>
  <si>
    <t>emboss</t>
  </si>
  <si>
    <t>embrace</t>
  </si>
  <si>
    <t>emergency</t>
  </si>
  <si>
    <t>emote</t>
  </si>
  <si>
    <t>emotion</t>
  </si>
  <si>
    <t>empathy</t>
  </si>
  <si>
    <t>emperor</t>
  </si>
  <si>
    <t>empire</t>
  </si>
  <si>
    <t>employee</t>
  </si>
  <si>
    <t>employer</t>
  </si>
  <si>
    <t>employment</t>
  </si>
  <si>
    <t>empty</t>
  </si>
  <si>
    <t>encourage</t>
  </si>
  <si>
    <t>end</t>
  </si>
  <si>
    <t>ending</t>
  </si>
  <si>
    <t>endless</t>
  </si>
  <si>
    <t>enemy</t>
  </si>
  <si>
    <t>energetic</t>
  </si>
  <si>
    <t>energy</t>
  </si>
  <si>
    <t>engage</t>
  </si>
  <si>
    <t>engine</t>
  </si>
  <si>
    <t>england</t>
  </si>
  <si>
    <t>english</t>
  </si>
  <si>
    <t>enjoy</t>
  </si>
  <si>
    <t>enlarge</t>
  </si>
  <si>
    <t>enough</t>
  </si>
  <si>
    <t>enrage</t>
  </si>
  <si>
    <t>entertain</t>
  </si>
  <si>
    <t>entertainment</t>
  </si>
  <si>
    <t>entrance</t>
  </si>
  <si>
    <t>environment</t>
  </si>
  <si>
    <t>envy</t>
  </si>
  <si>
    <t>equal</t>
  </si>
  <si>
    <t>eraser</t>
  </si>
  <si>
    <t>erect</t>
  </si>
  <si>
    <t>erode</t>
  </si>
  <si>
    <t>erupt</t>
  </si>
  <si>
    <t>escargot</t>
  </si>
  <si>
    <t>essay</t>
  </si>
  <si>
    <t>essence</t>
  </si>
  <si>
    <t>esteem</t>
  </si>
  <si>
    <t>estimate</t>
  </si>
  <si>
    <t>ethics</t>
  </si>
  <si>
    <t>etiquette</t>
  </si>
  <si>
    <t>eureka</t>
  </si>
  <si>
    <t>europe</t>
  </si>
  <si>
    <t>evacuate</t>
  </si>
  <si>
    <t>evaluate</t>
  </si>
  <si>
    <t>even</t>
  </si>
  <si>
    <t>evening</t>
  </si>
  <si>
    <t>ever</t>
  </si>
  <si>
    <t>everyday</t>
  </si>
  <si>
    <t>evict</t>
  </si>
  <si>
    <t>evidence</t>
  </si>
  <si>
    <t>evil</t>
  </si>
  <si>
    <t>ewe</t>
  </si>
  <si>
    <t>exact</t>
  </si>
  <si>
    <t>exam</t>
  </si>
  <si>
    <t>example</t>
  </si>
  <si>
    <t>excedrin</t>
  </si>
  <si>
    <t>excel</t>
  </si>
  <si>
    <t>excellent</t>
  </si>
  <si>
    <t>exceptional</t>
  </si>
  <si>
    <t>excise</t>
  </si>
  <si>
    <t>excited</t>
  </si>
  <si>
    <t>excuse</t>
  </si>
  <si>
    <t>executive</t>
  </si>
  <si>
    <t>exercise</t>
  </si>
  <si>
    <t>exhale</t>
  </si>
  <si>
    <t>exhort</t>
  </si>
  <si>
    <t>exist</t>
  </si>
  <si>
    <t>existence</t>
  </si>
  <si>
    <t>exit</t>
  </si>
  <si>
    <t>expense</t>
  </si>
  <si>
    <t>expensive</t>
  </si>
  <si>
    <t>experience</t>
  </si>
  <si>
    <t>experiment</t>
  </si>
  <si>
    <t>expert</t>
  </si>
  <si>
    <t>explain</t>
  </si>
  <si>
    <t>explanation</t>
  </si>
  <si>
    <t>explode</t>
  </si>
  <si>
    <t>explorer</t>
  </si>
  <si>
    <t>explosion</t>
  </si>
  <si>
    <t>express</t>
  </si>
  <si>
    <t>expression</t>
  </si>
  <si>
    <t>extension</t>
  </si>
  <si>
    <t>extinct</t>
  </si>
  <si>
    <t>extra</t>
  </si>
  <si>
    <t>extravagant</t>
  </si>
  <si>
    <t>extrovert</t>
  </si>
  <si>
    <t>exultation</t>
  </si>
  <si>
    <t>eyeball</t>
  </si>
  <si>
    <t>eyebrows</t>
  </si>
  <si>
    <t>eyeliner</t>
  </si>
  <si>
    <t>eyes</t>
  </si>
  <si>
    <t>fable</t>
  </si>
  <si>
    <t>fabric</t>
  </si>
  <si>
    <t>facebook</t>
  </si>
  <si>
    <t>facet</t>
  </si>
  <si>
    <t>factor</t>
  </si>
  <si>
    <t>factory</t>
  </si>
  <si>
    <t>facts</t>
  </si>
  <si>
    <t>faculty</t>
  </si>
  <si>
    <t>fad</t>
  </si>
  <si>
    <t>fade</t>
  </si>
  <si>
    <t>fail</t>
  </si>
  <si>
    <t>failure</t>
  </si>
  <si>
    <t>faint</t>
  </si>
  <si>
    <t>fair</t>
  </si>
  <si>
    <t>fairy</t>
  </si>
  <si>
    <t>fairytale</t>
  </si>
  <si>
    <t>faith</t>
  </si>
  <si>
    <t>faithful</t>
  </si>
  <si>
    <t>fake</t>
  </si>
  <si>
    <t>fall</t>
  </si>
  <si>
    <t>fallacy</t>
  </si>
  <si>
    <t>fame</t>
  </si>
  <si>
    <t>family</t>
  </si>
  <si>
    <t>famine</t>
  </si>
  <si>
    <t>famous</t>
  </si>
  <si>
    <t>fan</t>
  </si>
  <si>
    <t>fancy</t>
  </si>
  <si>
    <t>fangs</t>
  </si>
  <si>
    <t>fantastic</t>
  </si>
  <si>
    <t>fantasy</t>
  </si>
  <si>
    <t>far</t>
  </si>
  <si>
    <t>farm</t>
  </si>
  <si>
    <t>farmer</t>
  </si>
  <si>
    <t>fascism</t>
  </si>
  <si>
    <t>fashion</t>
  </si>
  <si>
    <t>fast</t>
  </si>
  <si>
    <t>fasten</t>
  </si>
  <si>
    <t>fat</t>
  </si>
  <si>
    <t>father</t>
  </si>
  <si>
    <t>fault</t>
  </si>
  <si>
    <t>favorite</t>
  </si>
  <si>
    <t>fbi</t>
  </si>
  <si>
    <t>fear</t>
  </si>
  <si>
    <t>feature</t>
  </si>
  <si>
    <t>federal</t>
  </si>
  <si>
    <t>feeble</t>
  </si>
  <si>
    <t>feed</t>
  </si>
  <si>
    <t>feeling</t>
  </si>
  <si>
    <t>feet</t>
  </si>
  <si>
    <t>feint</t>
  </si>
  <si>
    <t>felt</t>
  </si>
  <si>
    <t>female</t>
  </si>
  <si>
    <t>festival</t>
  </si>
  <si>
    <t>feud</t>
  </si>
  <si>
    <t>fever</t>
  </si>
  <si>
    <t>few</t>
  </si>
  <si>
    <t>fiance</t>
  </si>
  <si>
    <t>fiber</t>
  </si>
  <si>
    <t>fiction</t>
  </si>
  <si>
    <t>field</t>
  </si>
  <si>
    <t>fifty</t>
  </si>
  <si>
    <t>fig</t>
  </si>
  <si>
    <t>fight</t>
  </si>
  <si>
    <t>fighter</t>
  </si>
  <si>
    <t>figure</t>
  </si>
  <si>
    <t>film</t>
  </si>
  <si>
    <t>filthy</t>
  </si>
  <si>
    <t>fin</t>
  </si>
  <si>
    <t>final</t>
  </si>
  <si>
    <t>finalize</t>
  </si>
  <si>
    <t>financial</t>
  </si>
  <si>
    <t>find</t>
  </si>
  <si>
    <t>finger</t>
  </si>
  <si>
    <t>fingernail</t>
  </si>
  <si>
    <t>fingers</t>
  </si>
  <si>
    <t>finish</t>
  </si>
  <si>
    <t>finished</t>
  </si>
  <si>
    <t>fire</t>
  </si>
  <si>
    <t>fireplace</t>
  </si>
  <si>
    <t>first</t>
  </si>
  <si>
    <t>fishing</t>
  </si>
  <si>
    <t>fist</t>
  </si>
  <si>
    <t>fit</t>
  </si>
  <si>
    <t>fitness</t>
  </si>
  <si>
    <t>fitting</t>
  </si>
  <si>
    <t>five</t>
  </si>
  <si>
    <t>flag</t>
  </si>
  <si>
    <t>flake</t>
  </si>
  <si>
    <t>flakes</t>
  </si>
  <si>
    <t>flap</t>
  </si>
  <si>
    <t>flasher</t>
  </si>
  <si>
    <t>flat</t>
  </si>
  <si>
    <t>fleet</t>
  </si>
  <si>
    <t>flesh</t>
  </si>
  <si>
    <t>flex</t>
  </si>
  <si>
    <t>flexible</t>
  </si>
  <si>
    <t>flick</t>
  </si>
  <si>
    <t>fling</t>
  </si>
  <si>
    <t>flip</t>
  </si>
  <si>
    <t>flipper</t>
  </si>
  <si>
    <t>flirt</t>
  </si>
  <si>
    <t>float</t>
  </si>
  <si>
    <t>flood</t>
  </si>
  <si>
    <t>floor</t>
  </si>
  <si>
    <t>floorshow</t>
  </si>
  <si>
    <t>flop</t>
  </si>
  <si>
    <t>florida</t>
  </si>
  <si>
    <t>flour</t>
  </si>
  <si>
    <t>flow</t>
  </si>
  <si>
    <t>flower</t>
  </si>
  <si>
    <t>flowers</t>
  </si>
  <si>
    <t>flu</t>
  </si>
  <si>
    <t>fluffy</t>
  </si>
  <si>
    <t>fluid</t>
  </si>
  <si>
    <t>flunk</t>
  </si>
  <si>
    <t>flush</t>
  </si>
  <si>
    <t>flute</t>
  </si>
  <si>
    <t>fly</t>
  </si>
  <si>
    <t>flying</t>
  </si>
  <si>
    <t>foam</t>
  </si>
  <si>
    <t>foe</t>
  </si>
  <si>
    <t>fog</t>
  </si>
  <si>
    <t>foggy</t>
  </si>
  <si>
    <t>foil</t>
  </si>
  <si>
    <t>fold</t>
  </si>
  <si>
    <t>folder</t>
  </si>
  <si>
    <t>follower</t>
  </si>
  <si>
    <t>folly</t>
  </si>
  <si>
    <t>fond</t>
  </si>
  <si>
    <t>food</t>
  </si>
  <si>
    <t>fool</t>
  </si>
  <si>
    <t>foolish</t>
  </si>
  <si>
    <t>foot</t>
  </si>
  <si>
    <t>for</t>
  </si>
  <si>
    <t>forbidden</t>
  </si>
  <si>
    <t>force</t>
  </si>
  <si>
    <t>forceful</t>
  </si>
  <si>
    <t>forehead</t>
  </si>
  <si>
    <t>foreign</t>
  </si>
  <si>
    <t>foresight</t>
  </si>
  <si>
    <t>forest</t>
  </si>
  <si>
    <t>forever</t>
  </si>
  <si>
    <t>forget</t>
  </si>
  <si>
    <t>forgive</t>
  </si>
  <si>
    <t>fork</t>
  </si>
  <si>
    <t>form</t>
  </si>
  <si>
    <t>formal</t>
  </si>
  <si>
    <t>formula</t>
  </si>
  <si>
    <t>fort</t>
  </si>
  <si>
    <t>fortune</t>
  </si>
  <si>
    <t>forward</t>
  </si>
  <si>
    <t>fossil</t>
  </si>
  <si>
    <t>found</t>
  </si>
  <si>
    <t>foundation</t>
  </si>
  <si>
    <t>fountain</t>
  </si>
  <si>
    <t>four</t>
  </si>
  <si>
    <t>fox</t>
  </si>
  <si>
    <t>fragile</t>
  </si>
  <si>
    <t>fragrance</t>
  </si>
  <si>
    <t>frail</t>
  </si>
  <si>
    <t>frame</t>
  </si>
  <si>
    <t>france</t>
  </si>
  <si>
    <t>frankenstein</t>
  </si>
  <si>
    <t>fraternity</t>
  </si>
  <si>
    <t>fraud</t>
  </si>
  <si>
    <t>fray</t>
  </si>
  <si>
    <t>freak</t>
  </si>
  <si>
    <t>freckle</t>
  </si>
  <si>
    <t>freedom</t>
  </si>
  <si>
    <t>freestyle</t>
  </si>
  <si>
    <t>freeway</t>
  </si>
  <si>
    <t>freeze</t>
  </si>
  <si>
    <t>french</t>
  </si>
  <si>
    <t>frequency</t>
  </si>
  <si>
    <t>friar</t>
  </si>
  <si>
    <t>friday</t>
  </si>
  <si>
    <t>friend</t>
  </si>
  <si>
    <t>friendliness</t>
  </si>
  <si>
    <t>friends</t>
  </si>
  <si>
    <t>friendship</t>
  </si>
  <si>
    <t>fries</t>
  </si>
  <si>
    <t>fright</t>
  </si>
  <si>
    <t>frightened</t>
  </si>
  <si>
    <t>frigid</t>
  </si>
  <si>
    <t>frill</t>
  </si>
  <si>
    <t>frisk</t>
  </si>
  <si>
    <t>front</t>
  </si>
  <si>
    <t>frosted</t>
  </si>
  <si>
    <t>frosting</t>
  </si>
  <si>
    <t>fruit</t>
  </si>
  <si>
    <t>frustrate</t>
  </si>
  <si>
    <t>frustration</t>
  </si>
  <si>
    <t>fudge</t>
  </si>
  <si>
    <t>fuel</t>
  </si>
  <si>
    <t>fugitive</t>
  </si>
  <si>
    <t>full</t>
  </si>
  <si>
    <t>fumes</t>
  </si>
  <si>
    <t>fun</t>
  </si>
  <si>
    <t>function</t>
  </si>
  <si>
    <t>fund</t>
  </si>
  <si>
    <t>fungi</t>
  </si>
  <si>
    <t>fungus</t>
  </si>
  <si>
    <t>funny</t>
  </si>
  <si>
    <t>furnish</t>
  </si>
  <si>
    <t>furniture</t>
  </si>
  <si>
    <t>furry</t>
  </si>
  <si>
    <t>further</t>
  </si>
  <si>
    <t>fury</t>
  </si>
  <si>
    <t>fuss</t>
  </si>
  <si>
    <t>future</t>
  </si>
  <si>
    <t>gag</t>
  </si>
  <si>
    <t>gain</t>
  </si>
  <si>
    <t>gal</t>
  </si>
  <si>
    <t>galaxy</t>
  </si>
  <si>
    <t>gallon</t>
  </si>
  <si>
    <t>gallop</t>
  </si>
  <si>
    <t>gamble</t>
  </si>
  <si>
    <t>game</t>
  </si>
  <si>
    <t>gander</t>
  </si>
  <si>
    <t>gang</t>
  </si>
  <si>
    <t>gangster</t>
  </si>
  <si>
    <t>garbage</t>
  </si>
  <si>
    <t>garden</t>
  </si>
  <si>
    <t>garlic</t>
  </si>
  <si>
    <t>gas</t>
  </si>
  <si>
    <t>gather</t>
  </si>
  <si>
    <t>gathering</t>
  </si>
  <si>
    <t>gauge</t>
  </si>
  <si>
    <t>gavel</t>
  </si>
  <si>
    <t>geek</t>
  </si>
  <si>
    <t>geese</t>
  </si>
  <si>
    <t>gene</t>
  </si>
  <si>
    <t>general</t>
  </si>
  <si>
    <t>generous</t>
  </si>
  <si>
    <t>gentle</t>
  </si>
  <si>
    <t>gentleman</t>
  </si>
  <si>
    <t>genuine</t>
  </si>
  <si>
    <t>geology</t>
  </si>
  <si>
    <t>geometry</t>
  </si>
  <si>
    <t>george</t>
  </si>
  <si>
    <t>ghetto</t>
  </si>
  <si>
    <t>ghost</t>
  </si>
  <si>
    <t>ghoul</t>
  </si>
  <si>
    <t>gift</t>
  </si>
  <si>
    <t>giggle</t>
  </si>
  <si>
    <t>gin</t>
  </si>
  <si>
    <t>girl</t>
  </si>
  <si>
    <t>girlfriend</t>
  </si>
  <si>
    <t>girls</t>
  </si>
  <si>
    <t>giving</t>
  </si>
  <si>
    <t>glad</t>
  </si>
  <si>
    <t>glance</t>
  </si>
  <si>
    <t>glands</t>
  </si>
  <si>
    <t>glare</t>
  </si>
  <si>
    <t>glass</t>
  </si>
  <si>
    <t>glasses</t>
  </si>
  <si>
    <t>glide</t>
  </si>
  <si>
    <t>globe</t>
  </si>
  <si>
    <t>glory</t>
  </si>
  <si>
    <t>gloves</t>
  </si>
  <si>
    <t>glue</t>
  </si>
  <si>
    <t>goal</t>
  </si>
  <si>
    <t>goblet</t>
  </si>
  <si>
    <t>god</t>
  </si>
  <si>
    <t>going</t>
  </si>
  <si>
    <t>gold</t>
  </si>
  <si>
    <t>gone</t>
  </si>
  <si>
    <t>goo</t>
  </si>
  <si>
    <t>good</t>
  </si>
  <si>
    <t>goodbye</t>
  </si>
  <si>
    <t>goodness</t>
  </si>
  <si>
    <t>gorgeous</t>
  </si>
  <si>
    <t>gourmet</t>
  </si>
  <si>
    <t>government</t>
  </si>
  <si>
    <t>governor</t>
  </si>
  <si>
    <t>grab</t>
  </si>
  <si>
    <t>grace</t>
  </si>
  <si>
    <t>graceful</t>
  </si>
  <si>
    <t>grade</t>
  </si>
  <si>
    <t>graduate</t>
  </si>
  <si>
    <t>graduation</t>
  </si>
  <si>
    <t>graft</t>
  </si>
  <si>
    <t>grain</t>
  </si>
  <si>
    <t>grammar</t>
  </si>
  <si>
    <t>grand</t>
  </si>
  <si>
    <t>grandma</t>
  </si>
  <si>
    <t>grandpa</t>
  </si>
  <si>
    <t>grandparents</t>
  </si>
  <si>
    <t>grant</t>
  </si>
  <si>
    <t>graph</t>
  </si>
  <si>
    <t>grasp</t>
  </si>
  <si>
    <t>grass</t>
  </si>
  <si>
    <t>grate</t>
  </si>
  <si>
    <t>gratuity</t>
  </si>
  <si>
    <t>grave</t>
  </si>
  <si>
    <t>gravel</t>
  </si>
  <si>
    <t>gravity</t>
  </si>
  <si>
    <t>gravy</t>
  </si>
  <si>
    <t>gray</t>
  </si>
  <si>
    <t>grease</t>
  </si>
  <si>
    <t>great</t>
  </si>
  <si>
    <t>greatest</t>
  </si>
  <si>
    <t>greed</t>
  </si>
  <si>
    <t>greek</t>
  </si>
  <si>
    <t>green</t>
  </si>
  <si>
    <t>grief</t>
  </si>
  <si>
    <t>grind</t>
  </si>
  <si>
    <t>grip</t>
  </si>
  <si>
    <t>grizzly</t>
  </si>
  <si>
    <t>groceries</t>
  </si>
  <si>
    <t>grocery</t>
  </si>
  <si>
    <t>groom</t>
  </si>
  <si>
    <t>gross</t>
  </si>
  <si>
    <t>ground</t>
  </si>
  <si>
    <t>grounds</t>
  </si>
  <si>
    <t>group</t>
  </si>
  <si>
    <t>grove</t>
  </si>
  <si>
    <t>grow</t>
  </si>
  <si>
    <t>grown</t>
  </si>
  <si>
    <t>growth</t>
  </si>
  <si>
    <t>guard</t>
  </si>
  <si>
    <t>guardian</t>
  </si>
  <si>
    <t>guess</t>
  </si>
  <si>
    <t>guest</t>
  </si>
  <si>
    <t>guilt</t>
  </si>
  <si>
    <t>guilty</t>
  </si>
  <si>
    <t>gull</t>
  </si>
  <si>
    <t>gullible</t>
  </si>
  <si>
    <t>gully</t>
  </si>
  <si>
    <t>gulp</t>
  </si>
  <si>
    <t>gum</t>
  </si>
  <si>
    <t>gums</t>
  </si>
  <si>
    <t>gun</t>
  </si>
  <si>
    <t>guys</t>
  </si>
  <si>
    <t>gym</t>
  </si>
  <si>
    <t>gymnast</t>
  </si>
  <si>
    <t>gymnastics</t>
  </si>
  <si>
    <t>habit</t>
  </si>
  <si>
    <t>hail</t>
  </si>
  <si>
    <t>haircut</t>
  </si>
  <si>
    <t>hairspray</t>
  </si>
  <si>
    <t>half</t>
  </si>
  <si>
    <t>hall</t>
  </si>
  <si>
    <t>halloween</t>
  </si>
  <si>
    <t>hallway</t>
  </si>
  <si>
    <t>hamburger</t>
  </si>
  <si>
    <t>hammer</t>
  </si>
  <si>
    <t>hammock</t>
  </si>
  <si>
    <t>handbag</t>
  </si>
  <si>
    <t>handcuffs</t>
  </si>
  <si>
    <t>handicap</t>
  </si>
  <si>
    <t>handkerchief</t>
  </si>
  <si>
    <t>handle</t>
  </si>
  <si>
    <t>handlebars</t>
  </si>
  <si>
    <t>handrail</t>
  </si>
  <si>
    <t>hands</t>
  </si>
  <si>
    <t>handsome</t>
  </si>
  <si>
    <t>handsomely</t>
  </si>
  <si>
    <t>hanger</t>
  </si>
  <si>
    <t>happening</t>
  </si>
  <si>
    <t>happiness</t>
  </si>
  <si>
    <t>happy</t>
  </si>
  <si>
    <t>harbor</t>
  </si>
  <si>
    <t>hard</t>
  </si>
  <si>
    <t>hardy</t>
  </si>
  <si>
    <t>harley</t>
  </si>
  <si>
    <t>harm</t>
  </si>
  <si>
    <t>harmful</t>
  </si>
  <si>
    <t>harmony</t>
  </si>
  <si>
    <t>harsh</t>
  </si>
  <si>
    <t>harvest</t>
  </si>
  <si>
    <t>hatch</t>
  </si>
  <si>
    <t>hate</t>
  </si>
  <si>
    <t>haul</t>
  </si>
  <si>
    <t>haunt</t>
  </si>
  <si>
    <t>have</t>
  </si>
  <si>
    <t>havoc</t>
  </si>
  <si>
    <t>hawaii</t>
  </si>
  <si>
    <t>hay</t>
  </si>
  <si>
    <t>haystack</t>
  </si>
  <si>
    <t>haze</t>
  </si>
  <si>
    <t>he</t>
  </si>
  <si>
    <t>headache</t>
  </si>
  <si>
    <t>headband</t>
  </si>
  <si>
    <t>heading</t>
  </si>
  <si>
    <t>heal</t>
  </si>
  <si>
    <t>health</t>
  </si>
  <si>
    <t>healthy</t>
  </si>
  <si>
    <t>hear</t>
  </si>
  <si>
    <t>hearing</t>
  </si>
  <si>
    <t>heart</t>
  </si>
  <si>
    <t>heartbroken</t>
  </si>
  <si>
    <t>heat</t>
  </si>
  <si>
    <t>heave</t>
  </si>
  <si>
    <t>heaven</t>
  </si>
  <si>
    <t>heavy</t>
  </si>
  <si>
    <t>hedge</t>
  </si>
  <si>
    <t>heel</t>
  </si>
  <si>
    <t>height</t>
  </si>
  <si>
    <t>heights</t>
  </si>
  <si>
    <t>held</t>
  </si>
  <si>
    <t>helium</t>
  </si>
  <si>
    <t>hell</t>
  </si>
  <si>
    <t>hello</t>
  </si>
  <si>
    <t>help</t>
  </si>
  <si>
    <t>helper</t>
  </si>
  <si>
    <t>hem</t>
  </si>
  <si>
    <t>hemp</t>
  </si>
  <si>
    <t>her</t>
  </si>
  <si>
    <t>herb</t>
  </si>
  <si>
    <t>herd</t>
  </si>
  <si>
    <t>here</t>
  </si>
  <si>
    <t>hero</t>
  </si>
  <si>
    <t>heroin</t>
  </si>
  <si>
    <t>heroine</t>
  </si>
  <si>
    <t>hesitate</t>
  </si>
  <si>
    <t>hidden</t>
  </si>
  <si>
    <t>hide</t>
  </si>
  <si>
    <t>high</t>
  </si>
  <si>
    <t>higher</t>
  </si>
  <si>
    <t>highlight</t>
  </si>
  <si>
    <t>highway</t>
  </si>
  <si>
    <t>hike</t>
  </si>
  <si>
    <t>hiker</t>
  </si>
  <si>
    <t>hiking</t>
  </si>
  <si>
    <t>hill</t>
  </si>
  <si>
    <t>him</t>
  </si>
  <si>
    <t>hindsight</t>
  </si>
  <si>
    <t>hinge</t>
  </si>
  <si>
    <t>hint</t>
  </si>
  <si>
    <t>hip</t>
  </si>
  <si>
    <t>hispanic</t>
  </si>
  <si>
    <t>history</t>
  </si>
  <si>
    <t>hit</t>
  </si>
  <si>
    <t>hitch</t>
  </si>
  <si>
    <t>hitchhike</t>
  </si>
  <si>
    <t>hive</t>
  </si>
  <si>
    <t>hobo</t>
  </si>
  <si>
    <t>hog</t>
  </si>
  <si>
    <t>hold</t>
  </si>
  <si>
    <t>hole</t>
  </si>
  <si>
    <t>holiday</t>
  </si>
  <si>
    <t>holy</t>
  </si>
  <si>
    <t>home</t>
  </si>
  <si>
    <t>homeless</t>
  </si>
  <si>
    <t>homework</t>
  </si>
  <si>
    <t>honest</t>
  </si>
  <si>
    <t>honesty</t>
  </si>
  <si>
    <t>honey</t>
  </si>
  <si>
    <t>honeymoon</t>
  </si>
  <si>
    <t>honor</t>
  </si>
  <si>
    <t>hoop</t>
  </si>
  <si>
    <t>hoot</t>
  </si>
  <si>
    <t>hope</t>
  </si>
  <si>
    <t>hopeless</t>
  </si>
  <si>
    <t>horn</t>
  </si>
  <si>
    <t>horrible</t>
  </si>
  <si>
    <t>hospital</t>
  </si>
  <si>
    <t>host</t>
  </si>
  <si>
    <t>hostage</t>
  </si>
  <si>
    <t>hostess</t>
  </si>
  <si>
    <t>hot</t>
  </si>
  <si>
    <t>hotel</t>
  </si>
  <si>
    <t>hotter</t>
  </si>
  <si>
    <t>hound</t>
  </si>
  <si>
    <t>hour</t>
  </si>
  <si>
    <t>hours</t>
  </si>
  <si>
    <t>house</t>
  </si>
  <si>
    <t>how</t>
  </si>
  <si>
    <t>hue</t>
  </si>
  <si>
    <t>hug</t>
  </si>
  <si>
    <t>huge</t>
  </si>
  <si>
    <t>hula</t>
  </si>
  <si>
    <t>hull</t>
  </si>
  <si>
    <t>human</t>
  </si>
  <si>
    <t>humiliate</t>
  </si>
  <si>
    <t>hundred</t>
  </si>
  <si>
    <t>hung</t>
  </si>
  <si>
    <t>hunger</t>
  </si>
  <si>
    <t>hungry</t>
  </si>
  <si>
    <t>hunt</t>
  </si>
  <si>
    <t>hunter</t>
  </si>
  <si>
    <t>hurricane</t>
  </si>
  <si>
    <t>hurry</t>
  </si>
  <si>
    <t>hurt</t>
  </si>
  <si>
    <t>husband</t>
  </si>
  <si>
    <t>husk</t>
  </si>
  <si>
    <t>husky</t>
  </si>
  <si>
    <t>hustle</t>
  </si>
  <si>
    <t>huts</t>
  </si>
  <si>
    <t>hydrogen</t>
  </si>
  <si>
    <t>hygiene</t>
  </si>
  <si>
    <t>hymn</t>
  </si>
  <si>
    <t>hyper</t>
  </si>
  <si>
    <t>hypnotize</t>
  </si>
  <si>
    <t>hypothesis</t>
  </si>
  <si>
    <t>ice</t>
  </si>
  <si>
    <t>iceberg</t>
  </si>
  <si>
    <t>id</t>
  </si>
  <si>
    <t>idea</t>
  </si>
  <si>
    <t>ideal</t>
  </si>
  <si>
    <t>identical</t>
  </si>
  <si>
    <t>identification</t>
  </si>
  <si>
    <t>identity</t>
  </si>
  <si>
    <t>idiot</t>
  </si>
  <si>
    <t>idol</t>
  </si>
  <si>
    <t>igloo</t>
  </si>
  <si>
    <t>ignore</t>
  </si>
  <si>
    <t>ill</t>
  </si>
  <si>
    <t>illegal</t>
  </si>
  <si>
    <t>illness</t>
  </si>
  <si>
    <t>image</t>
  </si>
  <si>
    <t>imagine</t>
  </si>
  <si>
    <t>imitate</t>
  </si>
  <si>
    <t>immature</t>
  </si>
  <si>
    <t>immediate</t>
  </si>
  <si>
    <t>immortal</t>
  </si>
  <si>
    <t>impact</t>
  </si>
  <si>
    <t>impatience</t>
  </si>
  <si>
    <t>impediment</t>
  </si>
  <si>
    <t>implode</t>
  </si>
  <si>
    <t>important</t>
  </si>
  <si>
    <t>impossible</t>
  </si>
  <si>
    <t>impression</t>
  </si>
  <si>
    <t>in</t>
  </si>
  <si>
    <t>inability</t>
  </si>
  <si>
    <t>incline</t>
  </si>
  <si>
    <t>income</t>
  </si>
  <si>
    <t>increase</t>
  </si>
  <si>
    <t>incredulous</t>
  </si>
  <si>
    <t>independent</t>
  </si>
  <si>
    <t>indian</t>
  </si>
  <si>
    <t>indication</t>
  </si>
  <si>
    <t>indirect</t>
  </si>
  <si>
    <t>indoor</t>
  </si>
  <si>
    <t>indoors</t>
  </si>
  <si>
    <t>industry</t>
  </si>
  <si>
    <t>inertia</t>
  </si>
  <si>
    <t>inexpensive</t>
  </si>
  <si>
    <t>infection</t>
  </si>
  <si>
    <t>inferior</t>
  </si>
  <si>
    <t>inferno</t>
  </si>
  <si>
    <t>inflation</t>
  </si>
  <si>
    <t>influence</t>
  </si>
  <si>
    <t>information</t>
  </si>
  <si>
    <t>inhale</t>
  </si>
  <si>
    <t>initial</t>
  </si>
  <si>
    <t>injection</t>
  </si>
  <si>
    <t>inlet</t>
  </si>
  <si>
    <t>inmate</t>
  </si>
  <si>
    <t>innocence</t>
  </si>
  <si>
    <t>innocent</t>
  </si>
  <si>
    <t>inquire</t>
  </si>
  <si>
    <t>insane</t>
  </si>
  <si>
    <t>insect</t>
  </si>
  <si>
    <t>insecure</t>
  </si>
  <si>
    <t>inside</t>
  </si>
  <si>
    <t>insight</t>
  </si>
  <si>
    <t>instance</t>
  </si>
  <si>
    <t>instant</t>
  </si>
  <si>
    <t>instinct</t>
  </si>
  <si>
    <t>instruct</t>
  </si>
  <si>
    <t>instructions</t>
  </si>
  <si>
    <t>instrument</t>
  </si>
  <si>
    <t>insult</t>
  </si>
  <si>
    <t>insurance</t>
  </si>
  <si>
    <t>intake</t>
  </si>
  <si>
    <t>integrate</t>
  </si>
  <si>
    <t>intensity</t>
  </si>
  <si>
    <t>intent</t>
  </si>
  <si>
    <t>interesting</t>
  </si>
  <si>
    <t>interior</t>
  </si>
  <si>
    <t>interlace</t>
  </si>
  <si>
    <t>interrupt</t>
  </si>
  <si>
    <t>interview</t>
  </si>
  <si>
    <t>intestine</t>
  </si>
  <si>
    <t>intoxicate</t>
  </si>
  <si>
    <t>intoxicated</t>
  </si>
  <si>
    <t>introduce</t>
  </si>
  <si>
    <t>introvert</t>
  </si>
  <si>
    <t>intuition</t>
  </si>
  <si>
    <t>invalid</t>
  </si>
  <si>
    <t>invent</t>
  </si>
  <si>
    <t>inventor</t>
  </si>
  <si>
    <t>investor</t>
  </si>
  <si>
    <t>iron</t>
  </si>
  <si>
    <t>irregular</t>
  </si>
  <si>
    <t>irritate</t>
  </si>
  <si>
    <t>irritating</t>
  </si>
  <si>
    <t>island</t>
  </si>
  <si>
    <t>isolated</t>
  </si>
  <si>
    <t>issue</t>
  </si>
  <si>
    <t>it</t>
  </si>
  <si>
    <t>italian</t>
  </si>
  <si>
    <t>itch</t>
  </si>
  <si>
    <t>item</t>
  </si>
  <si>
    <t>ivory</t>
  </si>
  <si>
    <t>ivy</t>
  </si>
  <si>
    <t>jabber</t>
  </si>
  <si>
    <t>jail</t>
  </si>
  <si>
    <t>jane</t>
  </si>
  <si>
    <t>japan</t>
  </si>
  <si>
    <t>jaw</t>
  </si>
  <si>
    <t>jaws</t>
  </si>
  <si>
    <t>jazz</t>
  </si>
  <si>
    <t>jealousy</t>
  </si>
  <si>
    <t>jello</t>
  </si>
  <si>
    <t>jelly</t>
  </si>
  <si>
    <t>jerk</t>
  </si>
  <si>
    <t>jesus</t>
  </si>
  <si>
    <t>jewel</t>
  </si>
  <si>
    <t>jewelry</t>
  </si>
  <si>
    <t>jewish</t>
  </si>
  <si>
    <t>jigsaw</t>
  </si>
  <si>
    <t>job</t>
  </si>
  <si>
    <t>jobless</t>
  </si>
  <si>
    <t>jock</t>
  </si>
  <si>
    <t>jogger</t>
  </si>
  <si>
    <t>join</t>
  </si>
  <si>
    <t>joint</t>
  </si>
  <si>
    <t>joke</t>
  </si>
  <si>
    <t>joker</t>
  </si>
  <si>
    <t>journal</t>
  </si>
  <si>
    <t>journey</t>
  </si>
  <si>
    <t>joyous</t>
  </si>
  <si>
    <t>judge</t>
  </si>
  <si>
    <t>juggler</t>
  </si>
  <si>
    <t>juice</t>
  </si>
  <si>
    <t>jump</t>
  </si>
  <si>
    <t>jumpy</t>
  </si>
  <si>
    <t>jungle</t>
  </si>
  <si>
    <t>junior</t>
  </si>
  <si>
    <t>junk</t>
  </si>
  <si>
    <t>jury</t>
  </si>
  <si>
    <t>just</t>
  </si>
  <si>
    <t>justice</t>
  </si>
  <si>
    <t>justify</t>
  </si>
  <si>
    <t>juvenile</t>
  </si>
  <si>
    <t>kangaroo</t>
  </si>
  <si>
    <t>keep</t>
  </si>
  <si>
    <t>keeper</t>
  </si>
  <si>
    <t>ketchup</t>
  </si>
  <si>
    <t>keyboard</t>
  </si>
  <si>
    <t>keys</t>
  </si>
  <si>
    <t>kid</t>
  </si>
  <si>
    <t>kidnap</t>
  </si>
  <si>
    <t>kidney</t>
  </si>
  <si>
    <t>kids</t>
  </si>
  <si>
    <t>killer</t>
  </si>
  <si>
    <t>kilometer</t>
  </si>
  <si>
    <t>kind</t>
  </si>
  <si>
    <t>kinetic</t>
  </si>
  <si>
    <t>king</t>
  </si>
  <si>
    <t>kiss</t>
  </si>
  <si>
    <t>kitchen</t>
  </si>
  <si>
    <t>kitten</t>
  </si>
  <si>
    <t>kleenex</t>
  </si>
  <si>
    <t>klutz</t>
  </si>
  <si>
    <t>knapsack</t>
  </si>
  <si>
    <t>kneel</t>
  </si>
  <si>
    <t>knees</t>
  </si>
  <si>
    <t>knife</t>
  </si>
  <si>
    <t>knight</t>
  </si>
  <si>
    <t>knit</t>
  </si>
  <si>
    <t>knitting</t>
  </si>
  <si>
    <t>knot</t>
  </si>
  <si>
    <t>know</t>
  </si>
  <si>
    <t>knowledge</t>
  </si>
  <si>
    <t>known</t>
  </si>
  <si>
    <t>lab</t>
  </si>
  <si>
    <t>label</t>
  </si>
  <si>
    <t>labyrinth</t>
  </si>
  <si>
    <t>lace</t>
  </si>
  <si>
    <t>ladder</t>
  </si>
  <si>
    <t>lady</t>
  </si>
  <si>
    <t>lagoon</t>
  </si>
  <si>
    <t>lake</t>
  </si>
  <si>
    <t>land</t>
  </si>
  <si>
    <t>landscape</t>
  </si>
  <si>
    <t>lane</t>
  </si>
  <si>
    <t>language</t>
  </si>
  <si>
    <t>lap</t>
  </si>
  <si>
    <t>lapel</t>
  </si>
  <si>
    <t>lapse</t>
  </si>
  <si>
    <t>large</t>
  </si>
  <si>
    <t>laser</t>
  </si>
  <si>
    <t>lash</t>
  </si>
  <si>
    <t>last</t>
  </si>
  <si>
    <t>lasting</t>
  </si>
  <si>
    <t>latch</t>
  </si>
  <si>
    <t>late</t>
  </si>
  <si>
    <t>later</t>
  </si>
  <si>
    <t>latin</t>
  </si>
  <si>
    <t>laugh</t>
  </si>
  <si>
    <t>launch</t>
  </si>
  <si>
    <t>laundry</t>
  </si>
  <si>
    <t>lava</t>
  </si>
  <si>
    <t>law</t>
  </si>
  <si>
    <t>lawn</t>
  </si>
  <si>
    <t>lawsuit</t>
  </si>
  <si>
    <t>lawyer</t>
  </si>
  <si>
    <t>lay</t>
  </si>
  <si>
    <t>layer</t>
  </si>
  <si>
    <t>leader</t>
  </si>
  <si>
    <t>leadership</t>
  </si>
  <si>
    <t>leaf</t>
  </si>
  <si>
    <t>league</t>
  </si>
  <si>
    <t>leak</t>
  </si>
  <si>
    <t>lean</t>
  </si>
  <si>
    <t>leap</t>
  </si>
  <si>
    <t>learn</t>
  </si>
  <si>
    <t>lease</t>
  </si>
  <si>
    <t>least</t>
  </si>
  <si>
    <t>leather</t>
  </si>
  <si>
    <t>leaves</t>
  </si>
  <si>
    <t>ledge</t>
  </si>
  <si>
    <t>leery</t>
  </si>
  <si>
    <t>left</t>
  </si>
  <si>
    <t>leg</t>
  </si>
  <si>
    <t>legal</t>
  </si>
  <si>
    <t>legend</t>
  </si>
  <si>
    <t>legion</t>
  </si>
  <si>
    <t>legislature</t>
  </si>
  <si>
    <t>legs</t>
  </si>
  <si>
    <t>length</t>
  </si>
  <si>
    <t>lenient</t>
  </si>
  <si>
    <t>lens</t>
  </si>
  <si>
    <t>less</t>
  </si>
  <si>
    <t>lesson</t>
  </si>
  <si>
    <t>let</t>
  </si>
  <si>
    <t>letter</t>
  </si>
  <si>
    <t>letters</t>
  </si>
  <si>
    <t>level</t>
  </si>
  <si>
    <t>lever</t>
  </si>
  <si>
    <t>liar</t>
  </si>
  <si>
    <t>libel</t>
  </si>
  <si>
    <t>liberal</t>
  </si>
  <si>
    <t>liberty</t>
  </si>
  <si>
    <t>lice</t>
  </si>
  <si>
    <t>license</t>
  </si>
  <si>
    <t>lid</t>
  </si>
  <si>
    <t>lie</t>
  </si>
  <si>
    <t>life</t>
  </si>
  <si>
    <t>lifeblood</t>
  </si>
  <si>
    <t>light</t>
  </si>
  <si>
    <t>lightheaded</t>
  </si>
  <si>
    <t>lightning</t>
  </si>
  <si>
    <t>like</t>
  </si>
  <si>
    <t>line</t>
  </si>
  <si>
    <t>linen</t>
  </si>
  <si>
    <t>lingerie</t>
  </si>
  <si>
    <t>link</t>
  </si>
  <si>
    <t>lint</t>
  </si>
  <si>
    <t>lion</t>
  </si>
  <si>
    <t>lip</t>
  </si>
  <si>
    <t>liquid</t>
  </si>
  <si>
    <t>list</t>
  </si>
  <si>
    <t>listen</t>
  </si>
  <si>
    <t>lit</t>
  </si>
  <si>
    <t>literature</t>
  </si>
  <si>
    <t>litter</t>
  </si>
  <si>
    <t>little</t>
  </si>
  <si>
    <t>live</t>
  </si>
  <si>
    <t>liver</t>
  </si>
  <si>
    <t>lizard</t>
  </si>
  <si>
    <t>load</t>
  </si>
  <si>
    <t>lobe</t>
  </si>
  <si>
    <t>local</t>
  </si>
  <si>
    <t>location</t>
  </si>
  <si>
    <t>lock</t>
  </si>
  <si>
    <t>locus</t>
  </si>
  <si>
    <t>lode</t>
  </si>
  <si>
    <t>lodge</t>
  </si>
  <si>
    <t>loft</t>
  </si>
  <si>
    <t>log</t>
  </si>
  <si>
    <t>logarithm</t>
  </si>
  <si>
    <t>london</t>
  </si>
  <si>
    <t>lonely</t>
  </si>
  <si>
    <t>long</t>
  </si>
  <si>
    <t>look</t>
  </si>
  <si>
    <t>looks</t>
  </si>
  <si>
    <t>loose</t>
  </si>
  <si>
    <t>loosen</t>
  </si>
  <si>
    <t>lord</t>
  </si>
  <si>
    <t>lose</t>
  </si>
  <si>
    <t>loser</t>
  </si>
  <si>
    <t>lost</t>
  </si>
  <si>
    <t>lot</t>
  </si>
  <si>
    <t>lots</t>
  </si>
  <si>
    <t>loud</t>
  </si>
  <si>
    <t>lounge</t>
  </si>
  <si>
    <t>love</t>
  </si>
  <si>
    <t>lover</t>
  </si>
  <si>
    <t>lovesick</t>
  </si>
  <si>
    <t>loving</t>
  </si>
  <si>
    <t>low</t>
  </si>
  <si>
    <t>lower</t>
  </si>
  <si>
    <t>loyal</t>
  </si>
  <si>
    <t>loyalty</t>
  </si>
  <si>
    <t>lubricate</t>
  </si>
  <si>
    <t>luck</t>
  </si>
  <si>
    <t>luggage</t>
  </si>
  <si>
    <t>lumber</t>
  </si>
  <si>
    <t>lump</t>
  </si>
  <si>
    <t>lunch</t>
  </si>
  <si>
    <t>lung</t>
  </si>
  <si>
    <t>lungs</t>
  </si>
  <si>
    <t>lust</t>
  </si>
  <si>
    <t>macaroni</t>
  </si>
  <si>
    <t>machine</t>
  </si>
  <si>
    <t>mad</t>
  </si>
  <si>
    <t>mafia</t>
  </si>
  <si>
    <t>maggot</t>
  </si>
  <si>
    <t>magic</t>
  </si>
  <si>
    <t>magician</t>
  </si>
  <si>
    <t>magnet</t>
  </si>
  <si>
    <t>magnify</t>
  </si>
  <si>
    <t>maid</t>
  </si>
  <si>
    <t>mail</t>
  </si>
  <si>
    <t>mailbox</t>
  </si>
  <si>
    <t>mailman</t>
  </si>
  <si>
    <t>main</t>
  </si>
  <si>
    <t>major</t>
  </si>
  <si>
    <t>majority</t>
  </si>
  <si>
    <t>make</t>
  </si>
  <si>
    <t>maker</t>
  </si>
  <si>
    <t>male</t>
  </si>
  <si>
    <t>mall</t>
  </si>
  <si>
    <t>malt</t>
  </si>
  <si>
    <t>mammal</t>
  </si>
  <si>
    <t>man</t>
  </si>
  <si>
    <t>manager</t>
  </si>
  <si>
    <t>mangle</t>
  </si>
  <si>
    <t>manipulative</t>
  </si>
  <si>
    <t>manner</t>
  </si>
  <si>
    <t>manners</t>
  </si>
  <si>
    <t>manufacturer</t>
  </si>
  <si>
    <t>many</t>
  </si>
  <si>
    <t>map</t>
  </si>
  <si>
    <t>maple</t>
  </si>
  <si>
    <t>margin</t>
  </si>
  <si>
    <t>marijuana</t>
  </si>
  <si>
    <t>marines</t>
  </si>
  <si>
    <t>marionette</t>
  </si>
  <si>
    <t>mark</t>
  </si>
  <si>
    <t>marker</t>
  </si>
  <si>
    <t>market</t>
  </si>
  <si>
    <t>maroon</t>
  </si>
  <si>
    <t>marriage</t>
  </si>
  <si>
    <t>marry</t>
  </si>
  <si>
    <t>mars</t>
  </si>
  <si>
    <t>marsh</t>
  </si>
  <si>
    <t>mary</t>
  </si>
  <si>
    <t>mask</t>
  </si>
  <si>
    <t>mason</t>
  </si>
  <si>
    <t>mass</t>
  </si>
  <si>
    <t>massage</t>
  </si>
  <si>
    <t>master</t>
  </si>
  <si>
    <t>mastery</t>
  </si>
  <si>
    <t>match</t>
  </si>
  <si>
    <t>mate</t>
  </si>
  <si>
    <t>material</t>
  </si>
  <si>
    <t>math</t>
  </si>
  <si>
    <t>matter</t>
  </si>
  <si>
    <t>mature</t>
  </si>
  <si>
    <t>maximum</t>
  </si>
  <si>
    <t>maybe</t>
  </si>
  <si>
    <t>maze</t>
  </si>
  <si>
    <t>mcdonald's</t>
  </si>
  <si>
    <t>me</t>
  </si>
  <si>
    <t>meadow</t>
  </si>
  <si>
    <t>mean</t>
  </si>
  <si>
    <t>meaning</t>
  </si>
  <si>
    <t>meaningful</t>
  </si>
  <si>
    <t>means</t>
  </si>
  <si>
    <t>measure</t>
  </si>
  <si>
    <t>measurement</t>
  </si>
  <si>
    <t>meat</t>
  </si>
  <si>
    <t>media</t>
  </si>
  <si>
    <t>medical</t>
  </si>
  <si>
    <t>medicine</t>
  </si>
  <si>
    <t>medieval</t>
  </si>
  <si>
    <t>mediocre</t>
  </si>
  <si>
    <t>medium</t>
  </si>
  <si>
    <t>meet</t>
  </si>
  <si>
    <t>meeting</t>
  </si>
  <si>
    <t>mellow</t>
  </si>
  <si>
    <t>melt</t>
  </si>
  <si>
    <t>member</t>
  </si>
  <si>
    <t>memorial</t>
  </si>
  <si>
    <t>memory</t>
  </si>
  <si>
    <t>men</t>
  </si>
  <si>
    <t>menace</t>
  </si>
  <si>
    <t>mend</t>
  </si>
  <si>
    <t>mental</t>
  </si>
  <si>
    <t>merit</t>
  </si>
  <si>
    <t>message</t>
  </si>
  <si>
    <t>messy</t>
  </si>
  <si>
    <t>metal</t>
  </si>
  <si>
    <t>meteor</t>
  </si>
  <si>
    <t>meteorite</t>
  </si>
  <si>
    <t>meter</t>
  </si>
  <si>
    <t>methodist</t>
  </si>
  <si>
    <t>meticulous</t>
  </si>
  <si>
    <t>metric</t>
  </si>
  <si>
    <t>mexico</t>
  </si>
  <si>
    <t>mice</t>
  </si>
  <si>
    <t>microphone</t>
  </si>
  <si>
    <t>middle</t>
  </si>
  <si>
    <t>might</t>
  </si>
  <si>
    <t>mild</t>
  </si>
  <si>
    <t>mildew</t>
  </si>
  <si>
    <t>mile</t>
  </si>
  <si>
    <t>milk</t>
  </si>
  <si>
    <t>million</t>
  </si>
  <si>
    <t>millionth</t>
  </si>
  <si>
    <t>millipede</t>
  </si>
  <si>
    <t>mimic</t>
  </si>
  <si>
    <t>mind</t>
  </si>
  <si>
    <t>mine</t>
  </si>
  <si>
    <t>mineral</t>
  </si>
  <si>
    <t>minimum</t>
  </si>
  <si>
    <t>minor</t>
  </si>
  <si>
    <t>mint</t>
  </si>
  <si>
    <t>mints</t>
  </si>
  <si>
    <t>minus</t>
  </si>
  <si>
    <t>minute</t>
  </si>
  <si>
    <t>minutes</t>
  </si>
  <si>
    <t>mirage</t>
  </si>
  <si>
    <t>mischief</t>
  </si>
  <si>
    <t>miss</t>
  </si>
  <si>
    <t>mist</t>
  </si>
  <si>
    <t>mistake</t>
  </si>
  <si>
    <t>mister</t>
  </si>
  <si>
    <t>misunderstand</t>
  </si>
  <si>
    <t>mixture</t>
  </si>
  <si>
    <t>moat</t>
  </si>
  <si>
    <t>mob</t>
  </si>
  <si>
    <t>modern</t>
  </si>
  <si>
    <t>moist</t>
  </si>
  <si>
    <t>mold</t>
  </si>
  <si>
    <t>molten</t>
  </si>
  <si>
    <t>mom</t>
  </si>
  <si>
    <t>moment</t>
  </si>
  <si>
    <t>monarch</t>
  </si>
  <si>
    <t>monastery</t>
  </si>
  <si>
    <t>monday</t>
  </si>
  <si>
    <t>money</t>
  </si>
  <si>
    <t>moneymaker</t>
  </si>
  <si>
    <t>mongoose</t>
  </si>
  <si>
    <t>monk</t>
  </si>
  <si>
    <t>monkey</t>
  </si>
  <si>
    <t>monotone</t>
  </si>
  <si>
    <t>monotonous</t>
  </si>
  <si>
    <t>monster</t>
  </si>
  <si>
    <t>month</t>
  </si>
  <si>
    <t>monthly</t>
  </si>
  <si>
    <t>monument</t>
  </si>
  <si>
    <t>moon</t>
  </si>
  <si>
    <t>moonlight</t>
  </si>
  <si>
    <t>mop</t>
  </si>
  <si>
    <t>moral</t>
  </si>
  <si>
    <t>morals</t>
  </si>
  <si>
    <t>more</t>
  </si>
  <si>
    <t>morning</t>
  </si>
  <si>
    <t>moron</t>
  </si>
  <si>
    <t>morse</t>
  </si>
  <si>
    <t>mortgage</t>
  </si>
  <si>
    <t>moss</t>
  </si>
  <si>
    <t>most</t>
  </si>
  <si>
    <t>motel</t>
  </si>
  <si>
    <t>mother</t>
  </si>
  <si>
    <t>motion</t>
  </si>
  <si>
    <t>motionless</t>
  </si>
  <si>
    <t>motor</t>
  </si>
  <si>
    <t>mountain</t>
  </si>
  <si>
    <t>mountains</t>
  </si>
  <si>
    <t>mouse</t>
  </si>
  <si>
    <t>mousse</t>
  </si>
  <si>
    <t>movement</t>
  </si>
  <si>
    <t>movie</t>
  </si>
  <si>
    <t>mow</t>
  </si>
  <si>
    <t>mower</t>
  </si>
  <si>
    <t>much</t>
  </si>
  <si>
    <t>mud</t>
  </si>
  <si>
    <t>muffin</t>
  </si>
  <si>
    <t>mule</t>
  </si>
  <si>
    <t>multiply</t>
  </si>
  <si>
    <t>mummy</t>
  </si>
  <si>
    <t>munch</t>
  </si>
  <si>
    <t>murderer</t>
  </si>
  <si>
    <t>muscle</t>
  </si>
  <si>
    <t>music</t>
  </si>
  <si>
    <t>musk</t>
  </si>
  <si>
    <t>must</t>
  </si>
  <si>
    <t>mustache</t>
  </si>
  <si>
    <t>mute</t>
  </si>
  <si>
    <t>mutton</t>
  </si>
  <si>
    <t>mystery</t>
  </si>
  <si>
    <t>mystical</t>
  </si>
  <si>
    <t>myth</t>
  </si>
  <si>
    <t>mythology</t>
  </si>
  <si>
    <t>nag</t>
  </si>
  <si>
    <t>nail</t>
  </si>
  <si>
    <t>naive</t>
  </si>
  <si>
    <t>naked</t>
  </si>
  <si>
    <t>name</t>
  </si>
  <si>
    <t>nap</t>
  </si>
  <si>
    <t>narrow</t>
  </si>
  <si>
    <t>nation</t>
  </si>
  <si>
    <t>native</t>
  </si>
  <si>
    <t>natural</t>
  </si>
  <si>
    <t>nature</t>
  </si>
  <si>
    <t>nausea</t>
  </si>
  <si>
    <t>nauseous</t>
  </si>
  <si>
    <t>navigator</t>
  </si>
  <si>
    <t>navy</t>
  </si>
  <si>
    <t>near</t>
  </si>
  <si>
    <t>neat</t>
  </si>
  <si>
    <t>necessary</t>
  </si>
  <si>
    <t>necklace</t>
  </si>
  <si>
    <t>need</t>
  </si>
  <si>
    <t>needle</t>
  </si>
  <si>
    <t>needy</t>
  </si>
  <si>
    <t>negative</t>
  </si>
  <si>
    <t>negligent</t>
  </si>
  <si>
    <t>negotiation</t>
  </si>
  <si>
    <t>neighborhood</t>
  </si>
  <si>
    <t>nephew</t>
  </si>
  <si>
    <t>nerd</t>
  </si>
  <si>
    <t>nerve</t>
  </si>
  <si>
    <t>nerves</t>
  </si>
  <si>
    <t>nervous</t>
  </si>
  <si>
    <t>net</t>
  </si>
  <si>
    <t>network</t>
  </si>
  <si>
    <t>neuron</t>
  </si>
  <si>
    <t>neutron</t>
  </si>
  <si>
    <t>never</t>
  </si>
  <si>
    <t>new</t>
  </si>
  <si>
    <t>news</t>
  </si>
  <si>
    <t>newspaper</t>
  </si>
  <si>
    <t>newsstand</t>
  </si>
  <si>
    <t>newton</t>
  </si>
  <si>
    <t>next</t>
  </si>
  <si>
    <t>nice</t>
  </si>
  <si>
    <t>nickel</t>
  </si>
  <si>
    <t>nickname</t>
  </si>
  <si>
    <t>nicotine</t>
  </si>
  <si>
    <t>niece</t>
  </si>
  <si>
    <t>night</t>
  </si>
  <si>
    <t>nightmare</t>
  </si>
  <si>
    <t>nine</t>
  </si>
  <si>
    <t>nitrogen</t>
  </si>
  <si>
    <t>no</t>
  </si>
  <si>
    <t>noise</t>
  </si>
  <si>
    <t>noisy</t>
  </si>
  <si>
    <t>nomad</t>
  </si>
  <si>
    <t>none</t>
  </si>
  <si>
    <t>nonsense</t>
  </si>
  <si>
    <t>noodles</t>
  </si>
  <si>
    <t>noon</t>
  </si>
  <si>
    <t>norm</t>
  </si>
  <si>
    <t>normal</t>
  </si>
  <si>
    <t>north</t>
  </si>
  <si>
    <t>not</t>
  </si>
  <si>
    <t>note</t>
  </si>
  <si>
    <t>notebook</t>
  </si>
  <si>
    <t>nothing</t>
  </si>
  <si>
    <t>notify</t>
  </si>
  <si>
    <t>noun</t>
  </si>
  <si>
    <t>novel</t>
  </si>
  <si>
    <t>novice</t>
  </si>
  <si>
    <t>now</t>
  </si>
  <si>
    <t>nuclear</t>
  </si>
  <si>
    <t>number</t>
  </si>
  <si>
    <t>numbers</t>
  </si>
  <si>
    <t>numerous</t>
  </si>
  <si>
    <t>nun</t>
  </si>
  <si>
    <t>nurse</t>
  </si>
  <si>
    <t>nut</t>
  </si>
  <si>
    <t>nuts</t>
  </si>
  <si>
    <t>nylon</t>
  </si>
  <si>
    <t>oasis</t>
  </si>
  <si>
    <t>oath</t>
  </si>
  <si>
    <t>oats</t>
  </si>
  <si>
    <t>obey</t>
  </si>
  <si>
    <t>object</t>
  </si>
  <si>
    <t>objective</t>
  </si>
  <si>
    <t>obligation</t>
  </si>
  <si>
    <t>obnoxious</t>
  </si>
  <si>
    <t>oboe</t>
  </si>
  <si>
    <t>obscure</t>
  </si>
  <si>
    <t>observe</t>
  </si>
  <si>
    <t>obsession</t>
  </si>
  <si>
    <t>obstacle</t>
  </si>
  <si>
    <t>obtain</t>
  </si>
  <si>
    <t>obvious</t>
  </si>
  <si>
    <t>occupation</t>
  </si>
  <si>
    <t>occupied</t>
  </si>
  <si>
    <t>ocean</t>
  </si>
  <si>
    <t>octopus</t>
  </si>
  <si>
    <t>odd</t>
  </si>
  <si>
    <t>odds</t>
  </si>
  <si>
    <t>off</t>
  </si>
  <si>
    <t>offend</t>
  </si>
  <si>
    <t>offense</t>
  </si>
  <si>
    <t>offensive</t>
  </si>
  <si>
    <t>office</t>
  </si>
  <si>
    <t>officer</t>
  </si>
  <si>
    <t>official</t>
  </si>
  <si>
    <t>offstage</t>
  </si>
  <si>
    <t>often</t>
  </si>
  <si>
    <t>oil</t>
  </si>
  <si>
    <t>ointment</t>
  </si>
  <si>
    <t>okay</t>
  </si>
  <si>
    <t>old</t>
  </si>
  <si>
    <t>oligarchy</t>
  </si>
  <si>
    <t>olympics</t>
  </si>
  <si>
    <t>omega</t>
  </si>
  <si>
    <t>on</t>
  </si>
  <si>
    <t>once</t>
  </si>
  <si>
    <t>one</t>
  </si>
  <si>
    <t>oodles</t>
  </si>
  <si>
    <t>open</t>
  </si>
  <si>
    <t>opener</t>
  </si>
  <si>
    <t>opening</t>
  </si>
  <si>
    <t>operation</t>
  </si>
  <si>
    <t>opportunity</t>
  </si>
  <si>
    <t>opposite</t>
  </si>
  <si>
    <t>optimistic</t>
  </si>
  <si>
    <t>option</t>
  </si>
  <si>
    <t>orchestra</t>
  </si>
  <si>
    <t>orchid</t>
  </si>
  <si>
    <t>ordeal</t>
  </si>
  <si>
    <t>order</t>
  </si>
  <si>
    <t>orderly</t>
  </si>
  <si>
    <t>ordinary</t>
  </si>
  <si>
    <t>ore</t>
  </si>
  <si>
    <t>oregano</t>
  </si>
  <si>
    <t>organize</t>
  </si>
  <si>
    <t>orgasm</t>
  </si>
  <si>
    <t>orient</t>
  </si>
  <si>
    <t>original</t>
  </si>
  <si>
    <t>originate</t>
  </si>
  <si>
    <t>ornament</t>
  </si>
  <si>
    <t>ostracize</t>
  </si>
  <si>
    <t>ouch</t>
  </si>
  <si>
    <t>ounce</t>
  </si>
  <si>
    <t>out</t>
  </si>
  <si>
    <t>outcome</t>
  </si>
  <si>
    <t>outdoors</t>
  </si>
  <si>
    <t>outgoing</t>
  </si>
  <si>
    <t>outlet</t>
  </si>
  <si>
    <t>outrageous</t>
  </si>
  <si>
    <t>oval</t>
  </si>
  <si>
    <t>oven</t>
  </si>
  <si>
    <t>over</t>
  </si>
  <si>
    <t>overbear</t>
  </si>
  <si>
    <t>overcome</t>
  </si>
  <si>
    <t>overflow</t>
  </si>
  <si>
    <t>overlaid</t>
  </si>
  <si>
    <t>overpower</t>
  </si>
  <si>
    <t>overview</t>
  </si>
  <si>
    <t>overwhelm</t>
  </si>
  <si>
    <t>owe</t>
  </si>
  <si>
    <t>own</t>
  </si>
  <si>
    <t>owner</t>
  </si>
  <si>
    <t>oxygen</t>
  </si>
  <si>
    <t>oyster</t>
  </si>
  <si>
    <t>ozone</t>
  </si>
  <si>
    <t>pack</t>
  </si>
  <si>
    <t>package</t>
  </si>
  <si>
    <t>paddle</t>
  </si>
  <si>
    <t>paddy</t>
  </si>
  <si>
    <t>page</t>
  </si>
  <si>
    <t>pail</t>
  </si>
  <si>
    <t>pain</t>
  </si>
  <si>
    <t>painting</t>
  </si>
  <si>
    <t>pair</t>
  </si>
  <si>
    <t>palace</t>
  </si>
  <si>
    <t>pale</t>
  </si>
  <si>
    <t>palm</t>
  </si>
  <si>
    <t>pancakes</t>
  </si>
  <si>
    <t>panel</t>
  </si>
  <si>
    <t>panorama</t>
  </si>
  <si>
    <t>paper</t>
  </si>
  <si>
    <t>paperclip</t>
  </si>
  <si>
    <t>parade</t>
  </si>
  <si>
    <t>paradise</t>
  </si>
  <si>
    <t>parcel</t>
  </si>
  <si>
    <t>parched</t>
  </si>
  <si>
    <t>pardon</t>
  </si>
  <si>
    <t>parent</t>
  </si>
  <si>
    <t>paris</t>
  </si>
  <si>
    <t>park</t>
  </si>
  <si>
    <t>parking</t>
  </si>
  <si>
    <t>parkway</t>
  </si>
  <si>
    <t>part</t>
  </si>
  <si>
    <t>partial</t>
  </si>
  <si>
    <t>participate</t>
  </si>
  <si>
    <t>partner</t>
  </si>
  <si>
    <t>parts</t>
  </si>
  <si>
    <t>party</t>
  </si>
  <si>
    <t>pass</t>
  </si>
  <si>
    <t>passage</t>
  </si>
  <si>
    <t>passive</t>
  </si>
  <si>
    <t>past</t>
  </si>
  <si>
    <t>pasta</t>
  </si>
  <si>
    <t>paste</t>
  </si>
  <si>
    <t>pastry</t>
  </si>
  <si>
    <t>pasture</t>
  </si>
  <si>
    <t>pat</t>
  </si>
  <si>
    <t>path</t>
  </si>
  <si>
    <t>patience</t>
  </si>
  <si>
    <t>patient</t>
  </si>
  <si>
    <t>patio</t>
  </si>
  <si>
    <t>patriot</t>
  </si>
  <si>
    <t>pattern</t>
  </si>
  <si>
    <t>pavement</t>
  </si>
  <si>
    <t>payload</t>
  </si>
  <si>
    <t>payment</t>
  </si>
  <si>
    <t>peace</t>
  </si>
  <si>
    <t>peak</t>
  </si>
  <si>
    <t>peanut</t>
  </si>
  <si>
    <t>pebble</t>
  </si>
  <si>
    <t>pedigree</t>
  </si>
  <si>
    <t>peek</t>
  </si>
  <si>
    <t>pen</t>
  </si>
  <si>
    <t>pendulum</t>
  </si>
  <si>
    <t>penny</t>
  </si>
  <si>
    <t>people</t>
  </si>
  <si>
    <t>pepperoni</t>
  </si>
  <si>
    <t>pepsi</t>
  </si>
  <si>
    <t>perceive</t>
  </si>
  <si>
    <t>percent</t>
  </si>
  <si>
    <t>percentage</t>
  </si>
  <si>
    <t>perception</t>
  </si>
  <si>
    <t>perfect</t>
  </si>
  <si>
    <t>perform</t>
  </si>
  <si>
    <t>perfume</t>
  </si>
  <si>
    <t>period</t>
  </si>
  <si>
    <t>periscope</t>
  </si>
  <si>
    <t>perish</t>
  </si>
  <si>
    <t>permit</t>
  </si>
  <si>
    <t>peroxide</t>
  </si>
  <si>
    <t>person</t>
  </si>
  <si>
    <t>personal</t>
  </si>
  <si>
    <t>personality</t>
  </si>
  <si>
    <t>personnel</t>
  </si>
  <si>
    <t>persuade</t>
  </si>
  <si>
    <t>pest</t>
  </si>
  <si>
    <t>petroleum</t>
  </si>
  <si>
    <t>phantom</t>
  </si>
  <si>
    <t>phase</t>
  </si>
  <si>
    <t>philosophy</t>
  </si>
  <si>
    <t>phone</t>
  </si>
  <si>
    <t>phony</t>
  </si>
  <si>
    <t>phrase</t>
  </si>
  <si>
    <t>physical</t>
  </si>
  <si>
    <t>physician</t>
  </si>
  <si>
    <t>physics</t>
  </si>
  <si>
    <t>physiology</t>
  </si>
  <si>
    <t>pick</t>
  </si>
  <si>
    <t>picket</t>
  </si>
  <si>
    <t>pickles</t>
  </si>
  <si>
    <t>picnic</t>
  </si>
  <si>
    <t>picture</t>
  </si>
  <si>
    <t>piece</t>
  </si>
  <si>
    <t>pieces</t>
  </si>
  <si>
    <t>pike</t>
  </si>
  <si>
    <t>pile</t>
  </si>
  <si>
    <t>pill</t>
  </si>
  <si>
    <t>pilot</t>
  </si>
  <si>
    <t>pimple</t>
  </si>
  <si>
    <t>pint</t>
  </si>
  <si>
    <t>pinwheel</t>
  </si>
  <si>
    <t>pious</t>
  </si>
  <si>
    <t>pipe</t>
  </si>
  <si>
    <t>piped</t>
  </si>
  <si>
    <t>pissed</t>
  </si>
  <si>
    <t>pit</t>
  </si>
  <si>
    <t>pitcher</t>
  </si>
  <si>
    <t>pitchfork</t>
  </si>
  <si>
    <t>pity</t>
  </si>
  <si>
    <t>pizza</t>
  </si>
  <si>
    <t>plaid</t>
  </si>
  <si>
    <t>plain</t>
  </si>
  <si>
    <t>plan</t>
  </si>
  <si>
    <t>plane</t>
  </si>
  <si>
    <t>planet</t>
  </si>
  <si>
    <t>planets</t>
  </si>
  <si>
    <t>planning</t>
  </si>
  <si>
    <t>plant</t>
  </si>
  <si>
    <t>plants</t>
  </si>
  <si>
    <t>plaque</t>
  </si>
  <si>
    <t>plaster</t>
  </si>
  <si>
    <t>plastic</t>
  </si>
  <si>
    <t>plates</t>
  </si>
  <si>
    <t>platform</t>
  </si>
  <si>
    <t>play</t>
  </si>
  <si>
    <t>player</t>
  </si>
  <si>
    <t>playground</t>
  </si>
  <si>
    <t>playing</t>
  </si>
  <si>
    <t>plaything</t>
  </si>
  <si>
    <t>plaza</t>
  </si>
  <si>
    <t>please</t>
  </si>
  <si>
    <t>pledge</t>
  </si>
  <si>
    <t>plenty</t>
  </si>
  <si>
    <t>plot</t>
  </si>
  <si>
    <t>plug</t>
  </si>
  <si>
    <t>plumber</t>
  </si>
  <si>
    <t>plus</t>
  </si>
  <si>
    <t>plush</t>
  </si>
  <si>
    <t>pluto</t>
  </si>
  <si>
    <t>pocket</t>
  </si>
  <si>
    <t>pocketbook</t>
  </si>
  <si>
    <t>poem</t>
  </si>
  <si>
    <t>poet</t>
  </si>
  <si>
    <t>poetry</t>
  </si>
  <si>
    <t>point</t>
  </si>
  <si>
    <t>poison</t>
  </si>
  <si>
    <t>poker</t>
  </si>
  <si>
    <t>pole</t>
  </si>
  <si>
    <t>police</t>
  </si>
  <si>
    <t>policeman</t>
  </si>
  <si>
    <t>policy</t>
  </si>
  <si>
    <t>polish</t>
  </si>
  <si>
    <t>polite</t>
  </si>
  <si>
    <t>politician</t>
  </si>
  <si>
    <t>politics</t>
  </si>
  <si>
    <t>pollution</t>
  </si>
  <si>
    <t>polyester</t>
  </si>
  <si>
    <t>pond</t>
  </si>
  <si>
    <t>pool</t>
  </si>
  <si>
    <t>poor</t>
  </si>
  <si>
    <t>pop</t>
  </si>
  <si>
    <t>popcorn</t>
  </si>
  <si>
    <t>pope</t>
  </si>
  <si>
    <t>popeye</t>
  </si>
  <si>
    <t>population</t>
  </si>
  <si>
    <t>porcelain</t>
  </si>
  <si>
    <t>pork</t>
  </si>
  <si>
    <t>port</t>
  </si>
  <si>
    <t>portion</t>
  </si>
  <si>
    <t>portray</t>
  </si>
  <si>
    <t>position</t>
  </si>
  <si>
    <t>positive</t>
  </si>
  <si>
    <t>possess</t>
  </si>
  <si>
    <t>possible</t>
  </si>
  <si>
    <t>post</t>
  </si>
  <si>
    <t>postage</t>
  </si>
  <si>
    <t>pot</t>
  </si>
  <si>
    <t>pottery</t>
  </si>
  <si>
    <t>pounce</t>
  </si>
  <si>
    <t>pound</t>
  </si>
  <si>
    <t>powder</t>
  </si>
  <si>
    <t>power</t>
  </si>
  <si>
    <t>powerful</t>
  </si>
  <si>
    <t>practice</t>
  </si>
  <si>
    <t>praise</t>
  </si>
  <si>
    <t>prank</t>
  </si>
  <si>
    <t>pray</t>
  </si>
  <si>
    <t>prayer</t>
  </si>
  <si>
    <t>precious</t>
  </si>
  <si>
    <t>precipice</t>
  </si>
  <si>
    <t>precise</t>
  </si>
  <si>
    <t>predator</t>
  </si>
  <si>
    <t>predict</t>
  </si>
  <si>
    <t>prefer</t>
  </si>
  <si>
    <t>prejudice</t>
  </si>
  <si>
    <t>premises</t>
  </si>
  <si>
    <t>prepare</t>
  </si>
  <si>
    <t>presence</t>
  </si>
  <si>
    <t>present</t>
  </si>
  <si>
    <t>presentation</t>
  </si>
  <si>
    <t>president</t>
  </si>
  <si>
    <t>prestige</t>
  </si>
  <si>
    <t>presume</t>
  </si>
  <si>
    <t>presumption</t>
  </si>
  <si>
    <t>presumptuous</t>
  </si>
  <si>
    <t>pretend</t>
  </si>
  <si>
    <t>pretty</t>
  </si>
  <si>
    <t>preview</t>
  </si>
  <si>
    <t>price</t>
  </si>
  <si>
    <t>priceless</t>
  </si>
  <si>
    <t>prickly</t>
  </si>
  <si>
    <t>pride</t>
  </si>
  <si>
    <t>priest</t>
  </si>
  <si>
    <t>primate</t>
  </si>
  <si>
    <t>prime</t>
  </si>
  <si>
    <t>prince</t>
  </si>
  <si>
    <t>princess</t>
  </si>
  <si>
    <t>print</t>
  </si>
  <si>
    <t>printer</t>
  </si>
  <si>
    <t>prison</t>
  </si>
  <si>
    <t>prisoner</t>
  </si>
  <si>
    <t>private</t>
  </si>
  <si>
    <t>pro</t>
  </si>
  <si>
    <t>problem</t>
  </si>
  <si>
    <t>procedure</t>
  </si>
  <si>
    <t>process</t>
  </si>
  <si>
    <t>producer</t>
  </si>
  <si>
    <t>product</t>
  </si>
  <si>
    <t>production</t>
  </si>
  <si>
    <t>professional</t>
  </si>
  <si>
    <t>professor</t>
  </si>
  <si>
    <t>profound</t>
  </si>
  <si>
    <t>prom</t>
  </si>
  <si>
    <t>promise</t>
  </si>
  <si>
    <t>promote</t>
  </si>
  <si>
    <t>pronoun</t>
  </si>
  <si>
    <t>proof</t>
  </si>
  <si>
    <t>property</t>
  </si>
  <si>
    <t>proprietor</t>
  </si>
  <si>
    <t>prose</t>
  </si>
  <si>
    <t>prospect</t>
  </si>
  <si>
    <t>prospective</t>
  </si>
  <si>
    <t>protect</t>
  </si>
  <si>
    <t>protection</t>
  </si>
  <si>
    <t>protein</t>
  </si>
  <si>
    <t>protestant</t>
  </si>
  <si>
    <t>proud</t>
  </si>
  <si>
    <t>prove</t>
  </si>
  <si>
    <t>proverb</t>
  </si>
  <si>
    <t>provision</t>
  </si>
  <si>
    <t>psycho</t>
  </si>
  <si>
    <t>psychology</t>
  </si>
  <si>
    <t>pub</t>
  </si>
  <si>
    <t>puberty</t>
  </si>
  <si>
    <t>public</t>
  </si>
  <si>
    <t>publication</t>
  </si>
  <si>
    <t>publisher</t>
  </si>
  <si>
    <t>pudding</t>
  </si>
  <si>
    <t>puff</t>
  </si>
  <si>
    <t>puke</t>
  </si>
  <si>
    <t>pump</t>
  </si>
  <si>
    <t>punctuation</t>
  </si>
  <si>
    <t>punishment</t>
  </si>
  <si>
    <t>purchase</t>
  </si>
  <si>
    <t>purple</t>
  </si>
  <si>
    <t>purpose</t>
  </si>
  <si>
    <t>purse</t>
  </si>
  <si>
    <t>push</t>
  </si>
  <si>
    <t>pushy</t>
  </si>
  <si>
    <t>puzzle</t>
  </si>
  <si>
    <t>pyramid</t>
  </si>
  <si>
    <t>quack</t>
  </si>
  <si>
    <t>quality</t>
  </si>
  <si>
    <t>quantity</t>
  </si>
  <si>
    <t>quart</t>
  </si>
  <si>
    <t>quarter</t>
  </si>
  <si>
    <t>queen</t>
  </si>
  <si>
    <t>quench</t>
  </si>
  <si>
    <t>quest</t>
  </si>
  <si>
    <t>question</t>
  </si>
  <si>
    <t>questions</t>
  </si>
  <si>
    <t>quick</t>
  </si>
  <si>
    <t>quiet</t>
  </si>
  <si>
    <t>quill</t>
  </si>
  <si>
    <t>quilt</t>
  </si>
  <si>
    <t>quiz</t>
  </si>
  <si>
    <t>quotient</t>
  </si>
  <si>
    <t>rabbi</t>
  </si>
  <si>
    <t>race</t>
  </si>
  <si>
    <t>rack</t>
  </si>
  <si>
    <t>racket</t>
  </si>
  <si>
    <t>radiator</t>
  </si>
  <si>
    <t>radio</t>
  </si>
  <si>
    <t>rag</t>
  </si>
  <si>
    <t>rain</t>
  </si>
  <si>
    <t>rainy</t>
  </si>
  <si>
    <t>ram</t>
  </si>
  <si>
    <t>range</t>
  </si>
  <si>
    <t>rap</t>
  </si>
  <si>
    <t>rape</t>
  </si>
  <si>
    <t>rare</t>
  </si>
  <si>
    <t>rash</t>
  </si>
  <si>
    <t>rationalize</t>
  </si>
  <si>
    <t>raw</t>
  </si>
  <si>
    <t>rays</t>
  </si>
  <si>
    <t>reach</t>
  </si>
  <si>
    <t>reaction</t>
  </si>
  <si>
    <t>ready</t>
  </si>
  <si>
    <t>real</t>
  </si>
  <si>
    <t>reality</t>
  </si>
  <si>
    <t>realize</t>
  </si>
  <si>
    <t>reap</t>
  </si>
  <si>
    <t>reappear</t>
  </si>
  <si>
    <t>rear</t>
  </si>
  <si>
    <t>rearrange</t>
  </si>
  <si>
    <t>reason</t>
  </si>
  <si>
    <t>reasonable</t>
  </si>
  <si>
    <t>rebel</t>
  </si>
  <si>
    <t>recipe</t>
  </si>
  <si>
    <t>reckless</t>
  </si>
  <si>
    <t>recliner</t>
  </si>
  <si>
    <t>recognition</t>
  </si>
  <si>
    <t>recommend</t>
  </si>
  <si>
    <t>record</t>
  </si>
  <si>
    <t>recycle</t>
  </si>
  <si>
    <t>red</t>
  </si>
  <si>
    <t>reef</t>
  </si>
  <si>
    <t>reel</t>
  </si>
  <si>
    <t>referee</t>
  </si>
  <si>
    <t>reflect</t>
  </si>
  <si>
    <t>reflection</t>
  </si>
  <si>
    <t>refrain</t>
  </si>
  <si>
    <t>refreshing</t>
  </si>
  <si>
    <t>refrigerator</t>
  </si>
  <si>
    <t>refuse</t>
  </si>
  <si>
    <t>region</t>
  </si>
  <si>
    <t>regret</t>
  </si>
  <si>
    <t>regular</t>
  </si>
  <si>
    <t>reindeer</t>
  </si>
  <si>
    <t>reject</t>
  </si>
  <si>
    <t>relationship</t>
  </si>
  <si>
    <t>relative</t>
  </si>
  <si>
    <t>relativity</t>
  </si>
  <si>
    <t>relax</t>
  </si>
  <si>
    <t>release</t>
  </si>
  <si>
    <t>reliable</t>
  </si>
  <si>
    <t>religion</t>
  </si>
  <si>
    <t>religious</t>
  </si>
  <si>
    <t>relish</t>
  </si>
  <si>
    <t>remain</t>
  </si>
  <si>
    <t>remark</t>
  </si>
  <si>
    <t>remedy</t>
  </si>
  <si>
    <t>remember</t>
  </si>
  <si>
    <t>remind</t>
  </si>
  <si>
    <t>reminiscence</t>
  </si>
  <si>
    <t>remorse</t>
  </si>
  <si>
    <t>remove</t>
  </si>
  <si>
    <t>remover</t>
  </si>
  <si>
    <t>rent</t>
  </si>
  <si>
    <t>rental</t>
  </si>
  <si>
    <t>repeat</t>
  </si>
  <si>
    <t>repentance</t>
  </si>
  <si>
    <t>replace</t>
  </si>
  <si>
    <t>reply</t>
  </si>
  <si>
    <t>reprimand</t>
  </si>
  <si>
    <t>reproduce</t>
  </si>
  <si>
    <t>reptile</t>
  </si>
  <si>
    <t>republic</t>
  </si>
  <si>
    <t>republican</t>
  </si>
  <si>
    <t>rescue</t>
  </si>
  <si>
    <t>research</t>
  </si>
  <si>
    <t>reservation</t>
  </si>
  <si>
    <t>resort</t>
  </si>
  <si>
    <t>respect</t>
  </si>
  <si>
    <t>respond</t>
  </si>
  <si>
    <t>response</t>
  </si>
  <si>
    <t>responsibility</t>
  </si>
  <si>
    <t>responsible</t>
  </si>
  <si>
    <t>restaurant</t>
  </si>
  <si>
    <t>restriction</t>
  </si>
  <si>
    <t>retain</t>
  </si>
  <si>
    <t>retort</t>
  </si>
  <si>
    <t>retreat</t>
  </si>
  <si>
    <t>retrograde</t>
  </si>
  <si>
    <t>revenge</t>
  </si>
  <si>
    <t>revival</t>
  </si>
  <si>
    <t>revolution</t>
  </si>
  <si>
    <t>rhyme</t>
  </si>
  <si>
    <t>rhythm</t>
  </si>
  <si>
    <t>ribbon</t>
  </si>
  <si>
    <t>ribs</t>
  </si>
  <si>
    <t>rich</t>
  </si>
  <si>
    <t>rider</t>
  </si>
  <si>
    <t>ridicule</t>
  </si>
  <si>
    <t>ridiculous</t>
  </si>
  <si>
    <t>right</t>
  </si>
  <si>
    <t>righteous</t>
  </si>
  <si>
    <t>righteousness</t>
  </si>
  <si>
    <t>rights</t>
  </si>
  <si>
    <t>rigid</t>
  </si>
  <si>
    <t>ring</t>
  </si>
  <si>
    <t>rinse</t>
  </si>
  <si>
    <t>riot</t>
  </si>
  <si>
    <t>rip</t>
  </si>
  <si>
    <t>ritual</t>
  </si>
  <si>
    <t>rivalry</t>
  </si>
  <si>
    <t>river</t>
  </si>
  <si>
    <t>roach</t>
  </si>
  <si>
    <t>road</t>
  </si>
  <si>
    <t>roam</t>
  </si>
  <si>
    <t>roar</t>
  </si>
  <si>
    <t>rob</t>
  </si>
  <si>
    <t>robbery</t>
  </si>
  <si>
    <t>robust</t>
  </si>
  <si>
    <t>rock</t>
  </si>
  <si>
    <t>rocket</t>
  </si>
  <si>
    <t>rocks</t>
  </si>
  <si>
    <t>rod</t>
  </si>
  <si>
    <t>rodent</t>
  </si>
  <si>
    <t>rogue</t>
  </si>
  <si>
    <t>roman</t>
  </si>
  <si>
    <t>romance</t>
  </si>
  <si>
    <t>room</t>
  </si>
  <si>
    <t>roommate</t>
  </si>
  <si>
    <t>roost</t>
  </si>
  <si>
    <t>rose</t>
  </si>
  <si>
    <t>roses</t>
  </si>
  <si>
    <t>rot</t>
  </si>
  <si>
    <t>rotten</t>
  </si>
  <si>
    <t>rough</t>
  </si>
  <si>
    <t>round</t>
  </si>
  <si>
    <t>routine</t>
  </si>
  <si>
    <t>row</t>
  </si>
  <si>
    <t>royal</t>
  </si>
  <si>
    <t>rub</t>
  </si>
  <si>
    <t>rubber</t>
  </si>
  <si>
    <t>rubberneck</t>
  </si>
  <si>
    <t>rude</t>
  </si>
  <si>
    <t>rule</t>
  </si>
  <si>
    <t>rules</t>
  </si>
  <si>
    <t>rum</t>
  </si>
  <si>
    <t>rumor</t>
  </si>
  <si>
    <t>rung</t>
  </si>
  <si>
    <t>runner</t>
  </si>
  <si>
    <t>running</t>
  </si>
  <si>
    <t>rural</t>
  </si>
  <si>
    <t>rush</t>
  </si>
  <si>
    <t>russia</t>
  </si>
  <si>
    <t>rye</t>
  </si>
  <si>
    <t>saber</t>
  </si>
  <si>
    <t>sacred</t>
  </si>
  <si>
    <t>sad</t>
  </si>
  <si>
    <t>safari</t>
  </si>
  <si>
    <t>safe</t>
  </si>
  <si>
    <t>sailing</t>
  </si>
  <si>
    <t>sailor</t>
  </si>
  <si>
    <t>saint</t>
  </si>
  <si>
    <t>salad</t>
  </si>
  <si>
    <t>sale</t>
  </si>
  <si>
    <t>sales</t>
  </si>
  <si>
    <t>salesman</t>
  </si>
  <si>
    <t>saliva</t>
  </si>
  <si>
    <t>saloon</t>
  </si>
  <si>
    <t>salt</t>
  </si>
  <si>
    <t>saltine</t>
  </si>
  <si>
    <t>salute</t>
  </si>
  <si>
    <t>same</t>
  </si>
  <si>
    <t>sample</t>
  </si>
  <si>
    <t>sand</t>
  </si>
  <si>
    <t>sandwich</t>
  </si>
  <si>
    <t>santa</t>
  </si>
  <si>
    <t>sap</t>
  </si>
  <si>
    <t>sapphire</t>
  </si>
  <si>
    <t>sash</t>
  </si>
  <si>
    <t>sassafras</t>
  </si>
  <si>
    <t>satan</t>
  </si>
  <si>
    <t>satin</t>
  </si>
  <si>
    <t>sauce</t>
  </si>
  <si>
    <t>sausage</t>
  </si>
  <si>
    <t>save</t>
  </si>
  <si>
    <t>savior</t>
  </si>
  <si>
    <t>sawhorse</t>
  </si>
  <si>
    <t>saying</t>
  </si>
  <si>
    <t>scale</t>
  </si>
  <si>
    <t>scales</t>
  </si>
  <si>
    <t>scalpel</t>
  </si>
  <si>
    <t>scandalous</t>
  </si>
  <si>
    <t>scapegoat</t>
  </si>
  <si>
    <t>scar</t>
  </si>
  <si>
    <t>scarcity</t>
  </si>
  <si>
    <t>scare</t>
  </si>
  <si>
    <t>scared</t>
  </si>
  <si>
    <t>scary</t>
  </si>
  <si>
    <t>scenery</t>
  </si>
  <si>
    <t>scent</t>
  </si>
  <si>
    <t>schedule</t>
  </si>
  <si>
    <t>scheme</t>
  </si>
  <si>
    <t>scholarship</t>
  </si>
  <si>
    <t>school</t>
  </si>
  <si>
    <t>science</t>
  </si>
  <si>
    <t>scientist</t>
  </si>
  <si>
    <t>scissors</t>
  </si>
  <si>
    <t>scold</t>
  </si>
  <si>
    <t>scoop</t>
  </si>
  <si>
    <t>scotch</t>
  </si>
  <si>
    <t>scrambled</t>
  </si>
  <si>
    <t>scrap</t>
  </si>
  <si>
    <t>scratch</t>
  </si>
  <si>
    <t>screen</t>
  </si>
  <si>
    <t>screw</t>
  </si>
  <si>
    <t>scrub</t>
  </si>
  <si>
    <t>scuba</t>
  </si>
  <si>
    <t>sculpture</t>
  </si>
  <si>
    <t>sea</t>
  </si>
  <si>
    <t>seafood</t>
  </si>
  <si>
    <t>seam</t>
  </si>
  <si>
    <t>search</t>
  </si>
  <si>
    <t>seashore</t>
  </si>
  <si>
    <t>seasoning</t>
  </si>
  <si>
    <t>seatbelt</t>
  </si>
  <si>
    <t>secluded</t>
  </si>
  <si>
    <t>second</t>
  </si>
  <si>
    <t>secret</t>
  </si>
  <si>
    <t>secretary</t>
  </si>
  <si>
    <t>secretive</t>
  </si>
  <si>
    <t>section</t>
  </si>
  <si>
    <t>secure</t>
  </si>
  <si>
    <t>security</t>
  </si>
  <si>
    <t>sedative</t>
  </si>
  <si>
    <t>see</t>
  </si>
  <si>
    <t>seed</t>
  </si>
  <si>
    <t>seek</t>
  </si>
  <si>
    <t>seem</t>
  </si>
  <si>
    <t>seldom</t>
  </si>
  <si>
    <t>selection</t>
  </si>
  <si>
    <t>self</t>
  </si>
  <si>
    <t>selfish</t>
  </si>
  <si>
    <t>seller</t>
  </si>
  <si>
    <t>semester</t>
  </si>
  <si>
    <t>senate</t>
  </si>
  <si>
    <t>senator</t>
  </si>
  <si>
    <t>sensitive</t>
  </si>
  <si>
    <t>sentence</t>
  </si>
  <si>
    <t>sentry</t>
  </si>
  <si>
    <t>separate</t>
  </si>
  <si>
    <t>serious</t>
  </si>
  <si>
    <t>server</t>
  </si>
  <si>
    <t>service</t>
  </si>
  <si>
    <t>set</t>
  </si>
  <si>
    <t>seven</t>
  </si>
  <si>
    <t>several</t>
  </si>
  <si>
    <t>sew</t>
  </si>
  <si>
    <t>sex</t>
  </si>
  <si>
    <t>sexy</t>
  </si>
  <si>
    <t>shade</t>
  </si>
  <si>
    <t>shake</t>
  </si>
  <si>
    <t>shallow</t>
  </si>
  <si>
    <t>shame</t>
  </si>
  <si>
    <t>shampoo</t>
  </si>
  <si>
    <t>shape</t>
  </si>
  <si>
    <t>shark</t>
  </si>
  <si>
    <t>sharp</t>
  </si>
  <si>
    <t>shatter</t>
  </si>
  <si>
    <t>she</t>
  </si>
  <si>
    <t>shearing</t>
  </si>
  <si>
    <t>shears</t>
  </si>
  <si>
    <t>sheet</t>
  </si>
  <si>
    <t>sheets</t>
  </si>
  <si>
    <t>shelf</t>
  </si>
  <si>
    <t>shift</t>
  </si>
  <si>
    <t>shingle</t>
  </si>
  <si>
    <t>ship</t>
  </si>
  <si>
    <t>shirt</t>
  </si>
  <si>
    <t>shiver</t>
  </si>
  <si>
    <t>shock</t>
  </si>
  <si>
    <t>shoe</t>
  </si>
  <si>
    <t>shoelace</t>
  </si>
  <si>
    <t>shoot</t>
  </si>
  <si>
    <t>shop</t>
  </si>
  <si>
    <t>shopping</t>
  </si>
  <si>
    <t>shore</t>
  </si>
  <si>
    <t>short</t>
  </si>
  <si>
    <t>shortcake</t>
  </si>
  <si>
    <t>shortcoming</t>
  </si>
  <si>
    <t>shorts</t>
  </si>
  <si>
    <t>shot</t>
  </si>
  <si>
    <t>shove</t>
  </si>
  <si>
    <t>show</t>
  </si>
  <si>
    <t>shower</t>
  </si>
  <si>
    <t>shrine</t>
  </si>
  <si>
    <t>shrink</t>
  </si>
  <si>
    <t>shrub</t>
  </si>
  <si>
    <t>shut</t>
  </si>
  <si>
    <t>shy</t>
  </si>
  <si>
    <t>sibling</t>
  </si>
  <si>
    <t>sick</t>
  </si>
  <si>
    <t>sickle</t>
  </si>
  <si>
    <t>side</t>
  </si>
  <si>
    <t>sidewalk</t>
  </si>
  <si>
    <t>sight</t>
  </si>
  <si>
    <t>sign</t>
  </si>
  <si>
    <t>silent</t>
  </si>
  <si>
    <t>silk</t>
  </si>
  <si>
    <t>silly</t>
  </si>
  <si>
    <t>similar</t>
  </si>
  <si>
    <t>simple</t>
  </si>
  <si>
    <t>since</t>
  </si>
  <si>
    <t>sing</t>
  </si>
  <si>
    <t>singer</t>
  </si>
  <si>
    <t>single</t>
  </si>
  <si>
    <t>sinker</t>
  </si>
  <si>
    <t>sip</t>
  </si>
  <si>
    <t>siren</t>
  </si>
  <si>
    <t>sister</t>
  </si>
  <si>
    <t>situation</t>
  </si>
  <si>
    <t>six</t>
  </si>
  <si>
    <t>sketch</t>
  </si>
  <si>
    <t>ski</t>
  </si>
  <si>
    <t>skill</t>
  </si>
  <si>
    <t>skiller</t>
  </si>
  <si>
    <t>skin</t>
  </si>
  <si>
    <t>skinny</t>
  </si>
  <si>
    <t>skip</t>
  </si>
  <si>
    <t>sky</t>
  </si>
  <si>
    <t>slab</t>
  </si>
  <si>
    <t>slacks</t>
  </si>
  <si>
    <t>slander</t>
  </si>
  <si>
    <t>slangy</t>
  </si>
  <si>
    <t>slave</t>
  </si>
  <si>
    <t>slay</t>
  </si>
  <si>
    <t>sleep</t>
  </si>
  <si>
    <t>sleeve</t>
  </si>
  <si>
    <t>slender</t>
  </si>
  <si>
    <t>slice</t>
  </si>
  <si>
    <t>slick</t>
  </si>
  <si>
    <t>slid</t>
  </si>
  <si>
    <t>slide</t>
  </si>
  <si>
    <t>slime</t>
  </si>
  <si>
    <t>slimy</t>
  </si>
  <si>
    <t>sling</t>
  </si>
  <si>
    <t>slip</t>
  </si>
  <si>
    <t>slippery</t>
  </si>
  <si>
    <t>sliver</t>
  </si>
  <si>
    <t>slob</t>
  </si>
  <si>
    <t>slope</t>
  </si>
  <si>
    <t>slow</t>
  </si>
  <si>
    <t>slowly</t>
  </si>
  <si>
    <t>slug</t>
  </si>
  <si>
    <t>slum</t>
  </si>
  <si>
    <t>slurp</t>
  </si>
  <si>
    <t>slut</t>
  </si>
  <si>
    <t>sly</t>
  </si>
  <si>
    <t>small</t>
  </si>
  <si>
    <t>smart</t>
  </si>
  <si>
    <t>smear</t>
  </si>
  <si>
    <t>smile</t>
  </si>
  <si>
    <t>smoky</t>
  </si>
  <si>
    <t>smooth</t>
  </si>
  <si>
    <t>smother</t>
  </si>
  <si>
    <t>smudge</t>
  </si>
  <si>
    <t>snack</t>
  </si>
  <si>
    <t>snail</t>
  </si>
  <si>
    <t>snake</t>
  </si>
  <si>
    <t>snatch</t>
  </si>
  <si>
    <t>sneak</t>
  </si>
  <si>
    <t>sneakers</t>
  </si>
  <si>
    <t>sneaky</t>
  </si>
  <si>
    <t>snob</t>
  </si>
  <si>
    <t>snooze</t>
  </si>
  <si>
    <t>snot</t>
  </si>
  <si>
    <t>snotty</t>
  </si>
  <si>
    <t>snow</t>
  </si>
  <si>
    <t>snuggle</t>
  </si>
  <si>
    <t>soak</t>
  </si>
  <si>
    <t>soap</t>
  </si>
  <si>
    <t>sober</t>
  </si>
  <si>
    <t>society</t>
  </si>
  <si>
    <t>socket</t>
  </si>
  <si>
    <t>soda</t>
  </si>
  <si>
    <t>soft</t>
  </si>
  <si>
    <t>softball</t>
  </si>
  <si>
    <t>soil</t>
  </si>
  <si>
    <t>soldier</t>
  </si>
  <si>
    <t>solid</t>
  </si>
  <si>
    <t>solo</t>
  </si>
  <si>
    <t>solution</t>
  </si>
  <si>
    <t>some</t>
  </si>
  <si>
    <t>something</t>
  </si>
  <si>
    <t>sometimes</t>
  </si>
  <si>
    <t>son</t>
  </si>
  <si>
    <t>song</t>
  </si>
  <si>
    <t>sonic</t>
  </si>
  <si>
    <t>sonnet</t>
  </si>
  <si>
    <t>soon</t>
  </si>
  <si>
    <t>soot</t>
  </si>
  <si>
    <t>soothe</t>
  </si>
  <si>
    <t>sophomore</t>
  </si>
  <si>
    <t>soprano</t>
  </si>
  <si>
    <t>sorority</t>
  </si>
  <si>
    <t>sorrow</t>
  </si>
  <si>
    <t>sorry</t>
  </si>
  <si>
    <t>sound</t>
  </si>
  <si>
    <t>soup</t>
  </si>
  <si>
    <t>sour</t>
  </si>
  <si>
    <t>south</t>
  </si>
  <si>
    <t>southern</t>
  </si>
  <si>
    <t>sow</t>
  </si>
  <si>
    <t>space</t>
  </si>
  <si>
    <t>spaghetti</t>
  </si>
  <si>
    <t>spam</t>
  </si>
  <si>
    <t>span</t>
  </si>
  <si>
    <t>spanish</t>
  </si>
  <si>
    <t>spank</t>
  </si>
  <si>
    <t>spare</t>
  </si>
  <si>
    <t>spasm</t>
  </si>
  <si>
    <t>special</t>
  </si>
  <si>
    <t>specific</t>
  </si>
  <si>
    <t>speech</t>
  </si>
  <si>
    <t>speed</t>
  </si>
  <si>
    <t>spell</t>
  </si>
  <si>
    <t>spend</t>
  </si>
  <si>
    <t>sphinx</t>
  </si>
  <si>
    <t>spice</t>
  </si>
  <si>
    <t>spicy</t>
  </si>
  <si>
    <t>spill</t>
  </si>
  <si>
    <t>spin</t>
  </si>
  <si>
    <t>spine</t>
  </si>
  <si>
    <t>splashy</t>
  </si>
  <si>
    <t>splice</t>
  </si>
  <si>
    <t>splinter</t>
  </si>
  <si>
    <t>split</t>
  </si>
  <si>
    <t>spoiled</t>
  </si>
  <si>
    <t>sponge</t>
  </si>
  <si>
    <t>spontaneous</t>
  </si>
  <si>
    <t>spool</t>
  </si>
  <si>
    <t>sport</t>
  </si>
  <si>
    <t>sports</t>
  </si>
  <si>
    <t>spot</t>
  </si>
  <si>
    <t>spotless</t>
  </si>
  <si>
    <t>spots</t>
  </si>
  <si>
    <t>spouse</t>
  </si>
  <si>
    <t>sprain</t>
  </si>
  <si>
    <t>spread</t>
  </si>
  <si>
    <t>spree</t>
  </si>
  <si>
    <t>spring</t>
  </si>
  <si>
    <t>sprinkle</t>
  </si>
  <si>
    <t>squad</t>
  </si>
  <si>
    <t>square</t>
  </si>
  <si>
    <t>squash</t>
  </si>
  <si>
    <t>squeak</t>
  </si>
  <si>
    <t>squeal</t>
  </si>
  <si>
    <t>squirrel</t>
  </si>
  <si>
    <t>stable</t>
  </si>
  <si>
    <t>stack</t>
  </si>
  <si>
    <t>stadium</t>
  </si>
  <si>
    <t>staff</t>
  </si>
  <si>
    <t>stag</t>
  </si>
  <si>
    <t>stage</t>
  </si>
  <si>
    <t>stain</t>
  </si>
  <si>
    <t>stair</t>
  </si>
  <si>
    <t>stairs</t>
  </si>
  <si>
    <t>stairway</t>
  </si>
  <si>
    <t>stale</t>
  </si>
  <si>
    <t>stalk</t>
  </si>
  <si>
    <t>stall</t>
  </si>
  <si>
    <t>stamp</t>
  </si>
  <si>
    <t>standard</t>
  </si>
  <si>
    <t>staple</t>
  </si>
  <si>
    <t>stapler</t>
  </si>
  <si>
    <t>star</t>
  </si>
  <si>
    <t>starch</t>
  </si>
  <si>
    <t>stare</t>
  </si>
  <si>
    <t>start</t>
  </si>
  <si>
    <t>starving</t>
  </si>
  <si>
    <t>state</t>
  </si>
  <si>
    <t>states</t>
  </si>
  <si>
    <t>station</t>
  </si>
  <si>
    <t>statistics</t>
  </si>
  <si>
    <t>statue</t>
  </si>
  <si>
    <t>stay</t>
  </si>
  <si>
    <t>steak</t>
  </si>
  <si>
    <t>steal</t>
  </si>
  <si>
    <t>steel</t>
  </si>
  <si>
    <t>steep</t>
  </si>
  <si>
    <t>steeple</t>
  </si>
  <si>
    <t>steer</t>
  </si>
  <si>
    <t>steering</t>
  </si>
  <si>
    <t>stench</t>
  </si>
  <si>
    <t>steps</t>
  </si>
  <si>
    <t>stereotype</t>
  </si>
  <si>
    <t>stew</t>
  </si>
  <si>
    <t>stewardess</t>
  </si>
  <si>
    <t>sticker</t>
  </si>
  <si>
    <t>sticky</t>
  </si>
  <si>
    <t>stiff</t>
  </si>
  <si>
    <t>still</t>
  </si>
  <si>
    <t>stimulus</t>
  </si>
  <si>
    <t>sting</t>
  </si>
  <si>
    <t>stitch</t>
  </si>
  <si>
    <t>stock</t>
  </si>
  <si>
    <t>stockbroker</t>
  </si>
  <si>
    <t>stocking</t>
  </si>
  <si>
    <t>stolen</t>
  </si>
  <si>
    <t>stomach</t>
  </si>
  <si>
    <t>stone</t>
  </si>
  <si>
    <t>stoned</t>
  </si>
  <si>
    <t>stony</t>
  </si>
  <si>
    <t>stopper</t>
  </si>
  <si>
    <t>storage</t>
  </si>
  <si>
    <t>store</t>
  </si>
  <si>
    <t>storm</t>
  </si>
  <si>
    <t>story</t>
  </si>
  <si>
    <t>straight</t>
  </si>
  <si>
    <t>strain</t>
  </si>
  <si>
    <t>strand</t>
  </si>
  <si>
    <t>strange</t>
  </si>
  <si>
    <t>strap</t>
  </si>
  <si>
    <t>strategy</t>
  </si>
  <si>
    <t>straw</t>
  </si>
  <si>
    <t>stream</t>
  </si>
  <si>
    <t>street</t>
  </si>
  <si>
    <t>strength</t>
  </si>
  <si>
    <t>stress</t>
  </si>
  <si>
    <t>stretch</t>
  </si>
  <si>
    <t>strict</t>
  </si>
  <si>
    <t>strike</t>
  </si>
  <si>
    <t>string</t>
  </si>
  <si>
    <t>strip</t>
  </si>
  <si>
    <t>stripe</t>
  </si>
  <si>
    <t>stripes</t>
  </si>
  <si>
    <t>strive</t>
  </si>
  <si>
    <t>stroke</t>
  </si>
  <si>
    <t>strong</t>
  </si>
  <si>
    <t>strung</t>
  </si>
  <si>
    <t>stub</t>
  </si>
  <si>
    <t>stuck</t>
  </si>
  <si>
    <t>student</t>
  </si>
  <si>
    <t>study</t>
  </si>
  <si>
    <t>stuff</t>
  </si>
  <si>
    <t>stumble</t>
  </si>
  <si>
    <t>stump</t>
  </si>
  <si>
    <t>stupid</t>
  </si>
  <si>
    <t>sty</t>
  </si>
  <si>
    <t>style</t>
  </si>
  <si>
    <t>sub</t>
  </si>
  <si>
    <t>subject</t>
  </si>
  <si>
    <t>submarine</t>
  </si>
  <si>
    <t>subsidence</t>
  </si>
  <si>
    <t>substance</t>
  </si>
  <si>
    <t>subtle</t>
  </si>
  <si>
    <t>subtract</t>
  </si>
  <si>
    <t>subtraction</t>
  </si>
  <si>
    <t>suburb</t>
  </si>
  <si>
    <t>succeed</t>
  </si>
  <si>
    <t>success</t>
  </si>
  <si>
    <t>suck</t>
  </si>
  <si>
    <t>suds</t>
  </si>
  <si>
    <t>suede</t>
  </si>
  <si>
    <t>suffer</t>
  </si>
  <si>
    <t>suffocate</t>
  </si>
  <si>
    <t>sugar</t>
  </si>
  <si>
    <t>suitcase</t>
  </si>
  <si>
    <t>suite</t>
  </si>
  <si>
    <t>sum</t>
  </si>
  <si>
    <t>summary</t>
  </si>
  <si>
    <t>summer</t>
  </si>
  <si>
    <t>summit</t>
  </si>
  <si>
    <t>sun</t>
  </si>
  <si>
    <t>sunday</t>
  </si>
  <si>
    <t>sunny</t>
  </si>
  <si>
    <t>sunrise</t>
  </si>
  <si>
    <t>sunset</t>
  </si>
  <si>
    <t>super</t>
  </si>
  <si>
    <t>superior</t>
  </si>
  <si>
    <t>superman</t>
  </si>
  <si>
    <t>superstition</t>
  </si>
  <si>
    <t>supervisor</t>
  </si>
  <si>
    <t>supper</t>
  </si>
  <si>
    <t>support</t>
  </si>
  <si>
    <t>suppose</t>
  </si>
  <si>
    <t>sure</t>
  </si>
  <si>
    <t>surface</t>
  </si>
  <si>
    <t>surfboard</t>
  </si>
  <si>
    <t>surgeon</t>
  </si>
  <si>
    <t>surgery</t>
  </si>
  <si>
    <t>surprise</t>
  </si>
  <si>
    <t>surreal</t>
  </si>
  <si>
    <t>surrounding</t>
  </si>
  <si>
    <t>surroundings</t>
  </si>
  <si>
    <t>survey</t>
  </si>
  <si>
    <t>survive</t>
  </si>
  <si>
    <t>suspect</t>
  </si>
  <si>
    <t>swamp</t>
  </si>
  <si>
    <t>swap</t>
  </si>
  <si>
    <t>swatter</t>
  </si>
  <si>
    <t>swear</t>
  </si>
  <si>
    <t>sweat</t>
  </si>
  <si>
    <t>sweet</t>
  </si>
  <si>
    <t>sweetheart</t>
  </si>
  <si>
    <t>swift</t>
  </si>
  <si>
    <t>swimmer</t>
  </si>
  <si>
    <t>swing</t>
  </si>
  <si>
    <t>swiss</t>
  </si>
  <si>
    <t>swoon</t>
  </si>
  <si>
    <t>sword</t>
  </si>
  <si>
    <t>sympathetic</t>
  </si>
  <si>
    <t>sympathy</t>
  </si>
  <si>
    <t>symphony</t>
  </si>
  <si>
    <t>synagogue</t>
  </si>
  <si>
    <t>synopsis</t>
  </si>
  <si>
    <t>syrup</t>
  </si>
  <si>
    <t>system</t>
  </si>
  <si>
    <t>tablet</t>
  </si>
  <si>
    <t>tabloids</t>
  </si>
  <si>
    <t>tackle</t>
  </si>
  <si>
    <t>tactful</t>
  </si>
  <si>
    <t>tag</t>
  </si>
  <si>
    <t>talent</t>
  </si>
  <si>
    <t>talking</t>
  </si>
  <si>
    <t>tall</t>
  </si>
  <si>
    <t>tame</t>
  </si>
  <si>
    <t>tan</t>
  </si>
  <si>
    <t>tangy</t>
  </si>
  <si>
    <t>tank</t>
  </si>
  <si>
    <t>tantamount</t>
  </si>
  <si>
    <t>tantrum</t>
  </si>
  <si>
    <t>tape</t>
  </si>
  <si>
    <t>tar</t>
  </si>
  <si>
    <t>tardy</t>
  </si>
  <si>
    <t>tarnish</t>
  </si>
  <si>
    <t>tart</t>
  </si>
  <si>
    <t>tarzan</t>
  </si>
  <si>
    <t>task</t>
  </si>
  <si>
    <t>taste</t>
  </si>
  <si>
    <t>tasty</t>
  </si>
  <si>
    <t>tax</t>
  </si>
  <si>
    <t>tea</t>
  </si>
  <si>
    <t>teacher</t>
  </si>
  <si>
    <t>team</t>
  </si>
  <si>
    <t>tear</t>
  </si>
  <si>
    <t>tears</t>
  </si>
  <si>
    <t>tease</t>
  </si>
  <si>
    <t>technique</t>
  </si>
  <si>
    <t>technology</t>
  </si>
  <si>
    <t>teenager</t>
  </si>
  <si>
    <t>teensy</t>
  </si>
  <si>
    <t>television</t>
  </si>
  <si>
    <t>tell</t>
  </si>
  <si>
    <t>teller</t>
  </si>
  <si>
    <t>temper</t>
  </si>
  <si>
    <t>temperature</t>
  </si>
  <si>
    <t>temple</t>
  </si>
  <si>
    <t>ten</t>
  </si>
  <si>
    <t>tend</t>
  </si>
  <si>
    <t>tendency</t>
  </si>
  <si>
    <t>tennis</t>
  </si>
  <si>
    <t>tenor</t>
  </si>
  <si>
    <t>tense</t>
  </si>
  <si>
    <t>tension</t>
  </si>
  <si>
    <t>term</t>
  </si>
  <si>
    <t>terrible</t>
  </si>
  <si>
    <t>terror</t>
  </si>
  <si>
    <t>test</t>
  </si>
  <si>
    <t>testify</t>
  </si>
  <si>
    <t>text</t>
  </si>
  <si>
    <t>thanks</t>
  </si>
  <si>
    <t>thaw</t>
  </si>
  <si>
    <t>then</t>
  </si>
  <si>
    <t>theorem</t>
  </si>
  <si>
    <t>theory</t>
  </si>
  <si>
    <t>therapy</t>
  </si>
  <si>
    <t>there</t>
  </si>
  <si>
    <t>thesaurus</t>
  </si>
  <si>
    <t>thick</t>
  </si>
  <si>
    <t>thief</t>
  </si>
  <si>
    <t>thigh</t>
  </si>
  <si>
    <t>thin</t>
  </si>
  <si>
    <t>thing</t>
  </si>
  <si>
    <t>think</t>
  </si>
  <si>
    <t>thinking</t>
  </si>
  <si>
    <t>third</t>
  </si>
  <si>
    <t>thirst</t>
  </si>
  <si>
    <t>thirsty</t>
  </si>
  <si>
    <t>thought</t>
  </si>
  <si>
    <t>thousand</t>
  </si>
  <si>
    <t>thread</t>
  </si>
  <si>
    <t>three</t>
  </si>
  <si>
    <t>threshold</t>
  </si>
  <si>
    <t>thrift</t>
  </si>
  <si>
    <t>throat</t>
  </si>
  <si>
    <t>throne</t>
  </si>
  <si>
    <t>through</t>
  </si>
  <si>
    <t>thunder</t>
  </si>
  <si>
    <t>thursday</t>
  </si>
  <si>
    <t>ticket</t>
  </si>
  <si>
    <t>tier</t>
  </si>
  <si>
    <t>tight</t>
  </si>
  <si>
    <t>tighten</t>
  </si>
  <si>
    <t>tile</t>
  </si>
  <si>
    <t>till</t>
  </si>
  <si>
    <t>time</t>
  </si>
  <si>
    <t>times</t>
  </si>
  <si>
    <t>tint</t>
  </si>
  <si>
    <t>tiptoe</t>
  </si>
  <si>
    <t>tire</t>
  </si>
  <si>
    <t>tired</t>
  </si>
  <si>
    <t>tissue</t>
  </si>
  <si>
    <t>title</t>
  </si>
  <si>
    <t>toast</t>
  </si>
  <si>
    <t>today</t>
  </si>
  <si>
    <t>toenail</t>
  </si>
  <si>
    <t>toes</t>
  </si>
  <si>
    <t>together</t>
  </si>
  <si>
    <t>tomb</t>
  </si>
  <si>
    <t>tomorrow</t>
  </si>
  <si>
    <t>ton</t>
  </si>
  <si>
    <t>tone</t>
  </si>
  <si>
    <t>tonic</t>
  </si>
  <si>
    <t>tool</t>
  </si>
  <si>
    <t>tools</t>
  </si>
  <si>
    <t>toothpaste</t>
  </si>
  <si>
    <t>top</t>
  </si>
  <si>
    <t>topic</t>
  </si>
  <si>
    <t>topping</t>
  </si>
  <si>
    <t>torch</t>
  </si>
  <si>
    <t>torn</t>
  </si>
  <si>
    <t>tornado</t>
  </si>
  <si>
    <t>torture</t>
  </si>
  <si>
    <t>toss</t>
  </si>
  <si>
    <t>total</t>
  </si>
  <si>
    <t>touch</t>
  </si>
  <si>
    <t>touchdown</t>
  </si>
  <si>
    <t>tour</t>
  </si>
  <si>
    <t>tourist</t>
  </si>
  <si>
    <t>tout</t>
  </si>
  <si>
    <t>tow</t>
  </si>
  <si>
    <t>towel</t>
  </si>
  <si>
    <t>town</t>
  </si>
  <si>
    <t>townspeople</t>
  </si>
  <si>
    <t>toy</t>
  </si>
  <si>
    <t>toys</t>
  </si>
  <si>
    <t>trace</t>
  </si>
  <si>
    <t>tradition</t>
  </si>
  <si>
    <t>traffic</t>
  </si>
  <si>
    <t>trail</t>
  </si>
  <si>
    <t>train</t>
  </si>
  <si>
    <t>trait</t>
  </si>
  <si>
    <t>traitor</t>
  </si>
  <si>
    <t>tramp</t>
  </si>
  <si>
    <t>trance</t>
  </si>
  <si>
    <t>tranquil</t>
  </si>
  <si>
    <t>transformer</t>
  </si>
  <si>
    <t>transparent</t>
  </si>
  <si>
    <t>transpire</t>
  </si>
  <si>
    <t>transplant</t>
  </si>
  <si>
    <t>transportation</t>
  </si>
  <si>
    <t>trash</t>
  </si>
  <si>
    <t>trauma</t>
  </si>
  <si>
    <t>traumatic</t>
  </si>
  <si>
    <t>tread</t>
  </si>
  <si>
    <t>treasure</t>
  </si>
  <si>
    <t>treat</t>
  </si>
  <si>
    <t>treatment</t>
  </si>
  <si>
    <t>treble</t>
  </si>
  <si>
    <t>tree</t>
  </si>
  <si>
    <t>trees</t>
  </si>
  <si>
    <t>trench</t>
  </si>
  <si>
    <t>trend</t>
  </si>
  <si>
    <t>tribe</t>
  </si>
  <si>
    <t>trick</t>
  </si>
  <si>
    <t>trip</t>
  </si>
  <si>
    <t>triumph</t>
  </si>
  <si>
    <t>troll</t>
  </si>
  <si>
    <t>trophy</t>
  </si>
  <si>
    <t>tropical</t>
  </si>
  <si>
    <t>trot</t>
  </si>
  <si>
    <t>trouble</t>
  </si>
  <si>
    <t>truce</t>
  </si>
  <si>
    <t>trunk</t>
  </si>
  <si>
    <t>trust</t>
  </si>
  <si>
    <t>trustworthy</t>
  </si>
  <si>
    <t>truth</t>
  </si>
  <si>
    <t>truthful</t>
  </si>
  <si>
    <t>try</t>
  </si>
  <si>
    <t>tub</t>
  </si>
  <si>
    <t>tube</t>
  </si>
  <si>
    <t>tuesday</t>
  </si>
  <si>
    <t>tulip</t>
  </si>
  <si>
    <t>tulips</t>
  </si>
  <si>
    <t>tumble</t>
  </si>
  <si>
    <t>tumor</t>
  </si>
  <si>
    <t>tune</t>
  </si>
  <si>
    <t>tunnel</t>
  </si>
  <si>
    <t>tupperware</t>
  </si>
  <si>
    <t>turn</t>
  </si>
  <si>
    <t>turtle</t>
  </si>
  <si>
    <t>tusk</t>
  </si>
  <si>
    <t>tutu</t>
  </si>
  <si>
    <t>tuxedo</t>
  </si>
  <si>
    <t>twelve</t>
  </si>
  <si>
    <t>twice</t>
  </si>
  <si>
    <t>twig</t>
  </si>
  <si>
    <t>twilight</t>
  </si>
  <si>
    <t>twin</t>
  </si>
  <si>
    <t>twinkle</t>
  </si>
  <si>
    <t>twister</t>
  </si>
  <si>
    <t>two</t>
  </si>
  <si>
    <t>type</t>
  </si>
  <si>
    <t>typescript</t>
  </si>
  <si>
    <t>typhoon</t>
  </si>
  <si>
    <t>typist</t>
  </si>
  <si>
    <t>tyrannosaurus</t>
  </si>
  <si>
    <t>ugly</t>
  </si>
  <si>
    <t>umpire</t>
  </si>
  <si>
    <t>unaware</t>
  </si>
  <si>
    <t>uncle</t>
  </si>
  <si>
    <t>unclear</t>
  </si>
  <si>
    <t>uncommon</t>
  </si>
  <si>
    <t>unconscious</t>
  </si>
  <si>
    <t>uncooked</t>
  </si>
  <si>
    <t>undecided</t>
  </si>
  <si>
    <t>under</t>
  </si>
  <si>
    <t>underground</t>
  </si>
  <si>
    <t>understand</t>
  </si>
  <si>
    <t>understanding</t>
  </si>
  <si>
    <t>understudy</t>
  </si>
  <si>
    <t>underwear</t>
  </si>
  <si>
    <t>unemployment</t>
  </si>
  <si>
    <t>unequal</t>
  </si>
  <si>
    <t>uneven</t>
  </si>
  <si>
    <t>unfair</t>
  </si>
  <si>
    <t>unhappy</t>
  </si>
  <si>
    <t>uniform</t>
  </si>
  <si>
    <t>unify</t>
  </si>
  <si>
    <t>unique</t>
  </si>
  <si>
    <t>unit</t>
  </si>
  <si>
    <t>united</t>
  </si>
  <si>
    <t>university</t>
  </si>
  <si>
    <t>unjust</t>
  </si>
  <si>
    <t>unkempt</t>
  </si>
  <si>
    <t>unknown</t>
  </si>
  <si>
    <t>unload</t>
  </si>
  <si>
    <t>unlock</t>
  </si>
  <si>
    <t>unnatural</t>
  </si>
  <si>
    <t>unobtainable</t>
  </si>
  <si>
    <t>unseen</t>
  </si>
  <si>
    <t>unsolved</t>
  </si>
  <si>
    <t>unsure</t>
  </si>
  <si>
    <t>untrue</t>
  </si>
  <si>
    <t>untruthful</t>
  </si>
  <si>
    <t>unusual</t>
  </si>
  <si>
    <t>up</t>
  </si>
  <si>
    <t>update</t>
  </si>
  <si>
    <t>upstairs</t>
  </si>
  <si>
    <t>upstream</t>
  </si>
  <si>
    <t>uptight</t>
  </si>
  <si>
    <t>urge</t>
  </si>
  <si>
    <t>usa</t>
  </si>
  <si>
    <t>use</t>
  </si>
  <si>
    <t>usual</t>
  </si>
  <si>
    <t>vacancy</t>
  </si>
  <si>
    <t>vacate</t>
  </si>
  <si>
    <t>vacation</t>
  </si>
  <si>
    <t>vacuum</t>
  </si>
  <si>
    <t>vain</t>
  </si>
  <si>
    <t>valentine</t>
  </si>
  <si>
    <t>valor</t>
  </si>
  <si>
    <t>valuable</t>
  </si>
  <si>
    <t>value</t>
  </si>
  <si>
    <t>values</t>
  </si>
  <si>
    <t>valve</t>
  </si>
  <si>
    <t>vampire</t>
  </si>
  <si>
    <t>vanilla</t>
  </si>
  <si>
    <t>vanish</t>
  </si>
  <si>
    <t>variety</t>
  </si>
  <si>
    <t>vaseline</t>
  </si>
  <si>
    <t>vast</t>
  </si>
  <si>
    <t>vault</t>
  </si>
  <si>
    <t>veal</t>
  </si>
  <si>
    <t>veer</t>
  </si>
  <si>
    <t>vegetable</t>
  </si>
  <si>
    <t>vegetables</t>
  </si>
  <si>
    <t>vehicle</t>
  </si>
  <si>
    <t>vein</t>
  </si>
  <si>
    <t>vent</t>
  </si>
  <si>
    <t>venus</t>
  </si>
  <si>
    <t>verb</t>
  </si>
  <si>
    <t>verse</t>
  </si>
  <si>
    <t>vessel</t>
  </si>
  <si>
    <t>veteran</t>
  </si>
  <si>
    <t>vice</t>
  </si>
  <si>
    <t>victim</t>
  </si>
  <si>
    <t>victor</t>
  </si>
  <si>
    <t>victory</t>
  </si>
  <si>
    <t>view</t>
  </si>
  <si>
    <t>viking</t>
  </si>
  <si>
    <t>village</t>
  </si>
  <si>
    <t>villain</t>
  </si>
  <si>
    <t>viola</t>
  </si>
  <si>
    <t>violence</t>
  </si>
  <si>
    <t>violent</t>
  </si>
  <si>
    <t>violet</t>
  </si>
  <si>
    <t>violin</t>
  </si>
  <si>
    <t>virgin</t>
  </si>
  <si>
    <t>virtue</t>
  </si>
  <si>
    <t>vision</t>
  </si>
  <si>
    <t>visit</t>
  </si>
  <si>
    <t>visitation</t>
  </si>
  <si>
    <t>visitor</t>
  </si>
  <si>
    <t>vivid</t>
  </si>
  <si>
    <t>vocabulary</t>
  </si>
  <si>
    <t>vodka</t>
  </si>
  <si>
    <t>volcano</t>
  </si>
  <si>
    <t>vomit</t>
  </si>
  <si>
    <t>vote</t>
  </si>
  <si>
    <t>vulnerable</t>
  </si>
  <si>
    <t>wacky</t>
  </si>
  <si>
    <t>wag</t>
  </si>
  <si>
    <t>wage</t>
  </si>
  <si>
    <t>wagon</t>
  </si>
  <si>
    <t>waist</t>
  </si>
  <si>
    <t>wait</t>
  </si>
  <si>
    <t>waiter</t>
  </si>
  <si>
    <t>wake</t>
  </si>
  <si>
    <t>walked</t>
  </si>
  <si>
    <t>walkway</t>
  </si>
  <si>
    <t>wallet</t>
  </si>
  <si>
    <t>wallop</t>
  </si>
  <si>
    <t>waltz</t>
  </si>
  <si>
    <t>wander</t>
  </si>
  <si>
    <t>war</t>
  </si>
  <si>
    <t>warehouse</t>
  </si>
  <si>
    <t>warm</t>
  </si>
  <si>
    <t>warmth</t>
  </si>
  <si>
    <t>warmup</t>
  </si>
  <si>
    <t>warning</t>
  </si>
  <si>
    <t>warrior</t>
  </si>
  <si>
    <t>wart</t>
  </si>
  <si>
    <t>wary</t>
  </si>
  <si>
    <t>wash</t>
  </si>
  <si>
    <t>washcloth</t>
  </si>
  <si>
    <t>washer</t>
  </si>
  <si>
    <t>washington</t>
  </si>
  <si>
    <t>waste</t>
  </si>
  <si>
    <t>wasted</t>
  </si>
  <si>
    <t>watch</t>
  </si>
  <si>
    <t>water</t>
  </si>
  <si>
    <t>waterfall</t>
  </si>
  <si>
    <t>way</t>
  </si>
  <si>
    <t>weak</t>
  </si>
  <si>
    <t>weakness</t>
  </si>
  <si>
    <t>wealth</t>
  </si>
  <si>
    <t>wear</t>
  </si>
  <si>
    <t>weather</t>
  </si>
  <si>
    <t>weave</t>
  </si>
  <si>
    <t>web</t>
  </si>
  <si>
    <t>wed</t>
  </si>
  <si>
    <t>wedding</t>
  </si>
  <si>
    <t>wednesday</t>
  </si>
  <si>
    <t>weed</t>
  </si>
  <si>
    <t>week</t>
  </si>
  <si>
    <t>weekend</t>
  </si>
  <si>
    <t>weekly</t>
  </si>
  <si>
    <t>weigh</t>
  </si>
  <si>
    <t>weight</t>
  </si>
  <si>
    <t>weights</t>
  </si>
  <si>
    <t>weird</t>
  </si>
  <si>
    <t>welcome</t>
  </si>
  <si>
    <t>well</t>
  </si>
  <si>
    <t>west</t>
  </si>
  <si>
    <t>wet</t>
  </si>
  <si>
    <t>what</t>
  </si>
  <si>
    <t>wheat</t>
  </si>
  <si>
    <t>wheelchair</t>
  </si>
  <si>
    <t>when</t>
  </si>
  <si>
    <t>where</t>
  </si>
  <si>
    <t>whiskey</t>
  </si>
  <si>
    <t>white</t>
  </si>
  <si>
    <t>who</t>
  </si>
  <si>
    <t>whole</t>
  </si>
  <si>
    <t>whom</t>
  </si>
  <si>
    <t>why</t>
  </si>
  <si>
    <t>wick</t>
  </si>
  <si>
    <t>wicker</t>
  </si>
  <si>
    <t>wide</t>
  </si>
  <si>
    <t>width</t>
  </si>
  <si>
    <t>wife</t>
  </si>
  <si>
    <t>wild</t>
  </si>
  <si>
    <t>wilderness</t>
  </si>
  <si>
    <t>will</t>
  </si>
  <si>
    <t>willing</t>
  </si>
  <si>
    <t>wimp</t>
  </si>
  <si>
    <t>win</t>
  </si>
  <si>
    <t>wind</t>
  </si>
  <si>
    <t>winding</t>
  </si>
  <si>
    <t>windmill</t>
  </si>
  <si>
    <t>wine</t>
  </si>
  <si>
    <t>wineglass</t>
  </si>
  <si>
    <t>wings</t>
  </si>
  <si>
    <t>winner</t>
  </si>
  <si>
    <t>winter</t>
  </si>
  <si>
    <t>wipe</t>
  </si>
  <si>
    <t>wire</t>
  </si>
  <si>
    <t>wisdom</t>
  </si>
  <si>
    <t>wit</t>
  </si>
  <si>
    <t>witch</t>
  </si>
  <si>
    <t>with</t>
  </si>
  <si>
    <t>without</t>
  </si>
  <si>
    <t>woman</t>
  </si>
  <si>
    <t>women</t>
  </si>
  <si>
    <t>wonder</t>
  </si>
  <si>
    <t>wonderful</t>
  </si>
  <si>
    <t>wood</t>
  </si>
  <si>
    <t>woods</t>
  </si>
  <si>
    <t>woodwind</t>
  </si>
  <si>
    <t>wool</t>
  </si>
  <si>
    <t>words</t>
  </si>
  <si>
    <t>work</t>
  </si>
  <si>
    <t>worker</t>
  </si>
  <si>
    <t>workout</t>
  </si>
  <si>
    <t>world</t>
  </si>
  <si>
    <t>worn</t>
  </si>
  <si>
    <t>worry</t>
  </si>
  <si>
    <t>worse</t>
  </si>
  <si>
    <t>worship</t>
  </si>
  <si>
    <t>worst</t>
  </si>
  <si>
    <t>worth</t>
  </si>
  <si>
    <t>worthless</t>
  </si>
  <si>
    <t>wound</t>
  </si>
  <si>
    <t>wrap</t>
  </si>
  <si>
    <t>wrath</t>
  </si>
  <si>
    <t>wrestling</t>
  </si>
  <si>
    <t>wrinkle</t>
  </si>
  <si>
    <t>write</t>
  </si>
  <si>
    <t>writer</t>
  </si>
  <si>
    <t>writing</t>
  </si>
  <si>
    <t>wrong</t>
  </si>
  <si>
    <t>yard</t>
  </si>
  <si>
    <t>yarn</t>
  </si>
  <si>
    <t>year</t>
  </si>
  <si>
    <t>yearly</t>
  </si>
  <si>
    <t>years</t>
  </si>
  <si>
    <t>yellow</t>
  </si>
  <si>
    <t>yes</t>
  </si>
  <si>
    <t>yolk</t>
  </si>
  <si>
    <t>you</t>
  </si>
  <si>
    <t>young</t>
  </si>
  <si>
    <t>yours</t>
  </si>
  <si>
    <t>youth</t>
  </si>
  <si>
    <t>yummy</t>
  </si>
  <si>
    <t>zebra</t>
  </si>
  <si>
    <t>zero</t>
  </si>
  <si>
    <t>zest</t>
  </si>
  <si>
    <t>zit</t>
  </si>
  <si>
    <t>zone</t>
  </si>
  <si>
    <t>zoo</t>
  </si>
  <si>
    <t>mturk</t>
  </si>
  <si>
    <t>wl2</t>
  </si>
  <si>
    <t>wl1</t>
  </si>
  <si>
    <t>wl17b</t>
  </si>
  <si>
    <t>wl3</t>
  </si>
  <si>
    <t>wl13</t>
  </si>
  <si>
    <t>wl10</t>
  </si>
  <si>
    <t>wl5</t>
  </si>
  <si>
    <t>wl19</t>
  </si>
  <si>
    <t>wl25b</t>
  </si>
  <si>
    <t>wl26a</t>
  </si>
  <si>
    <t>wl20a</t>
  </si>
  <si>
    <t>wl6</t>
  </si>
  <si>
    <t>wl17a</t>
  </si>
  <si>
    <t>wl15b</t>
  </si>
  <si>
    <t>wl4</t>
  </si>
  <si>
    <t>wl11</t>
  </si>
  <si>
    <t>wl21a</t>
  </si>
  <si>
    <t>wl15a</t>
  </si>
  <si>
    <t>wl12</t>
  </si>
  <si>
    <t>wl8</t>
  </si>
  <si>
    <t>wl23a</t>
  </si>
  <si>
    <t>wl25a</t>
  </si>
  <si>
    <t>wl18a</t>
  </si>
  <si>
    <t>wl9</t>
  </si>
  <si>
    <t>wl21b</t>
  </si>
  <si>
    <t>wl18b</t>
  </si>
  <si>
    <t>wl14</t>
  </si>
  <si>
    <t>wl22a</t>
  </si>
  <si>
    <t>wl1 and 9</t>
  </si>
  <si>
    <t>wl24b</t>
  </si>
  <si>
    <t>wl16a</t>
  </si>
  <si>
    <t>wl23b</t>
  </si>
  <si>
    <t>wl2 and 8</t>
  </si>
  <si>
    <t>wl16b</t>
  </si>
  <si>
    <t>wl20b</t>
  </si>
  <si>
    <t>wl22b</t>
  </si>
  <si>
    <t>wl5 and wl 9</t>
  </si>
  <si>
    <t>wl7</t>
  </si>
  <si>
    <t>wl24a</t>
  </si>
  <si>
    <t>wl2 and 6</t>
  </si>
  <si>
    <t>old norms</t>
  </si>
  <si>
    <t>wl1 and 8</t>
  </si>
  <si>
    <t>wl4 and 8</t>
  </si>
  <si>
    <t>old words</t>
  </si>
  <si>
    <t>old norms &amp;wl18b</t>
  </si>
  <si>
    <t>wl1 and wl9</t>
  </si>
  <si>
    <t>mturk2</t>
  </si>
  <si>
    <t>word</t>
  </si>
  <si>
    <t>word type</t>
  </si>
  <si>
    <t>word list</t>
  </si>
  <si>
    <t>school code</t>
  </si>
  <si>
    <t>total features</t>
  </si>
  <si>
    <t>subject list</t>
  </si>
  <si>
    <t>con</t>
  </si>
  <si>
    <t>mturk wl20</t>
  </si>
  <si>
    <t>false</t>
  </si>
  <si>
    <t>old norms</t>
    <phoneticPr fontId="0" type="noConversion"/>
  </si>
  <si>
    <t>wl12</t>
    <phoneticPr fontId="0" type="noConversion"/>
  </si>
  <si>
    <t>wl13</t>
    <phoneticPr fontId="0" type="noConversion"/>
  </si>
  <si>
    <t>true</t>
  </si>
  <si>
    <t>total features 2</t>
  </si>
  <si>
    <t>average2</t>
  </si>
  <si>
    <t>other</t>
  </si>
  <si>
    <t>interjection</t>
  </si>
  <si>
    <t>pos cue</t>
  </si>
  <si>
    <t>fjkdslf</t>
  </si>
  <si>
    <t>FALSE</t>
  </si>
  <si>
    <t>TRUE</t>
  </si>
  <si>
    <t>Total</t>
  </si>
  <si>
    <t>University of Mississippi</t>
  </si>
  <si>
    <t>Missouri State University</t>
  </si>
  <si>
    <t>Montana State University</t>
  </si>
  <si>
    <t>Mechanical Turk</t>
  </si>
  <si>
    <t>Mechanical Turk 2</t>
  </si>
  <si>
    <t>8.70</t>
  </si>
  <si>
    <t>7.80</t>
  </si>
  <si>
    <t>3.30</t>
  </si>
  <si>
    <t>3.40</t>
  </si>
  <si>
    <t>4.00</t>
  </si>
  <si>
    <t>6.20</t>
  </si>
  <si>
    <t>4.40</t>
  </si>
  <si>
    <t>1.80</t>
  </si>
  <si>
    <t>Cue Type</t>
  </si>
  <si>
    <t>Feature Type</t>
  </si>
  <si>
    <t>Percent Raw</t>
  </si>
  <si>
    <t>Percent Root</t>
  </si>
  <si>
    <t>Average Raw</t>
  </si>
  <si>
    <t>Average Root</t>
  </si>
  <si>
    <t>Adjective</t>
  </si>
  <si>
    <t>10.06 (9.95)</t>
  </si>
  <si>
    <t>15.87 (12.76)</t>
  </si>
  <si>
    <t>Noun</t>
  </si>
  <si>
    <t>7.95 (10.39)</t>
  </si>
  <si>
    <t>16.45 (14.33)</t>
  </si>
  <si>
    <t>Verb</t>
  </si>
  <si>
    <t>4.63 (5.58)</t>
  </si>
  <si>
    <t>13.58 (8.01)</t>
  </si>
  <si>
    <t>Other</t>
  </si>
  <si>
    <t>7.43 (7.16)</t>
  </si>
  <si>
    <t>14.58 (11.43)</t>
  </si>
  <si>
    <t>8.75 (9.96)</t>
  </si>
  <si>
    <t>16.10 (13.74)</t>
  </si>
  <si>
    <t>9.17 (10.47)</t>
  </si>
  <si>
    <t>16.85 (14.46)</t>
  </si>
  <si>
    <t>4.58 (5.67)</t>
  </si>
  <si>
    <t>13.21 (9.77)</t>
  </si>
  <si>
    <t>8.20 (8.11)</t>
  </si>
  <si>
    <t>15.33 (11.62)</t>
  </si>
  <si>
    <t>10.70 (11.02)</t>
  </si>
  <si>
    <t>15.19 (12.80)</t>
  </si>
  <si>
    <t>10.75 (13.62)</t>
  </si>
  <si>
    <t>14.90 (13.48)</t>
  </si>
  <si>
    <t>4.06 (4.58)</t>
  </si>
  <si>
    <t>10.59 (7.95)</t>
  </si>
  <si>
    <t>13.43 (11.35)</t>
  </si>
  <si>
    <t>15.30 (13.44)</t>
  </si>
  <si>
    <t>7.45 (8.48)</t>
  </si>
  <si>
    <t>17.02 (12.87)</t>
  </si>
  <si>
    <t>7.86 (9.55)</t>
  </si>
  <si>
    <t>21.72 (18.89)</t>
  </si>
  <si>
    <t>6.33 (8.20)</t>
  </si>
  <si>
    <t>16.88 (11.35)</t>
  </si>
  <si>
    <t>8.29 (7.79)</t>
  </si>
  <si>
    <t>15.90 (13.00)</t>
  </si>
  <si>
    <t>actions_process</t>
  </si>
  <si>
    <t>magnitude</t>
  </si>
  <si>
    <t>opposites_wrong</t>
  </si>
  <si>
    <t>past_tense</t>
  </si>
  <si>
    <t>person_object</t>
  </si>
  <si>
    <t>present_participle</t>
  </si>
  <si>
    <t>third_person</t>
  </si>
  <si>
    <t>total lines</t>
  </si>
  <si>
    <t>Actions/Processes</t>
  </si>
  <si>
    <t>Characteristic</t>
  </si>
  <si>
    <t>Location</t>
  </si>
  <si>
    <t>Magnitude</t>
  </si>
  <si>
    <t>Not</t>
  </si>
  <si>
    <t>Number</t>
  </si>
  <si>
    <t>Opposites/Wrong</t>
  </si>
  <si>
    <t>Past Tense</t>
  </si>
  <si>
    <t>Person/Object</t>
  </si>
  <si>
    <t>Present Participle</t>
  </si>
  <si>
    <t>Third Person</t>
  </si>
  <si>
    <t>Time</t>
  </si>
  <si>
    <t>Affix Tag</t>
  </si>
  <si>
    <t>Example</t>
  </si>
  <si>
    <t>Percent</t>
  </si>
  <si>
    <t>y, ous, nt, ful, ive, wise, nce, ish</t>
  </si>
  <si>
    <t>ion, ment, ble, ate, ize</t>
  </si>
  <si>
    <t>under, sub, mid, inter</t>
  </si>
  <si>
    <t>er, est, over, super, extra</t>
  </si>
  <si>
    <t>less, dis, un, non, in, im, ab</t>
  </si>
  <si>
    <t>s, uni, bi, tri, semi</t>
  </si>
  <si>
    <t>mis, anti, de</t>
  </si>
  <si>
    <t>ed</t>
  </si>
  <si>
    <t>er, or, men, person, ess, ist</t>
  </si>
  <si>
    <t>ing</t>
  </si>
  <si>
    <t>s</t>
  </si>
  <si>
    <t>fore, pre, post, re</t>
  </si>
  <si>
    <t>Percent Overlap</t>
  </si>
  <si>
    <r>
      <t>M</t>
    </r>
    <r>
      <rPr>
        <sz val="12"/>
        <color theme="1"/>
        <rFont val="Calibri"/>
        <family val="2"/>
        <scheme val="minor"/>
      </rPr>
      <t xml:space="preserve"> FSG</t>
    </r>
  </si>
  <si>
    <r>
      <t>SD</t>
    </r>
    <r>
      <rPr>
        <sz val="12"/>
        <color theme="1"/>
        <rFont val="Calibri"/>
        <family val="2"/>
        <scheme val="minor"/>
      </rPr>
      <t xml:space="preserve"> FSG</t>
    </r>
  </si>
  <si>
    <r>
      <t xml:space="preserve">M </t>
    </r>
    <r>
      <rPr>
        <sz val="12"/>
        <color theme="1"/>
        <rFont val="Calibri"/>
        <family val="2"/>
        <scheme val="minor"/>
      </rPr>
      <t>BSG</t>
    </r>
  </si>
  <si>
    <r>
      <t>SD</t>
    </r>
    <r>
      <rPr>
        <sz val="12"/>
        <color theme="1"/>
        <rFont val="Calibri"/>
        <family val="2"/>
        <scheme val="minor"/>
      </rPr>
      <t xml:space="preserve"> BSG</t>
    </r>
  </si>
  <si>
    <t>Total Feature</t>
  </si>
  <si>
    <t>Total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</si>
</sst>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49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3" fontId="0" fillId="0" borderId="0" xfId="0" applyNumberFormat="1"/>
    <xf numFmtId="2" fontId="5" fillId="0" borderId="0" xfId="0" applyNumberFormat="1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3"/>
  <sheetViews>
    <sheetView topLeftCell="A3687" workbookViewId="0">
      <selection activeCell="I3723" sqref="I3723"/>
    </sheetView>
  </sheetViews>
  <sheetFormatPr baseColWidth="10" defaultColWidth="11" defaultRowHeight="15" x14ac:dyDescent="0"/>
  <cols>
    <col min="1" max="1" width="13.6640625" bestFit="1" customWidth="1"/>
    <col min="5" max="5" width="11.83203125" bestFit="1" customWidth="1"/>
    <col min="6" max="6" width="13.6640625" bestFit="1" customWidth="1"/>
  </cols>
  <sheetData>
    <row r="1" spans="1:9">
      <c r="A1" t="s">
        <v>3767</v>
      </c>
      <c r="B1" t="s">
        <v>3768</v>
      </c>
      <c r="C1" t="s">
        <v>3769</v>
      </c>
      <c r="D1" t="s">
        <v>3770</v>
      </c>
      <c r="E1" t="s">
        <v>3771</v>
      </c>
      <c r="F1" t="s">
        <v>3780</v>
      </c>
      <c r="G1" t="s">
        <v>3772</v>
      </c>
      <c r="H1" t="s">
        <v>210</v>
      </c>
      <c r="I1" t="s">
        <v>3781</v>
      </c>
    </row>
    <row r="2" spans="1:9">
      <c r="A2" t="s">
        <v>5</v>
      </c>
      <c r="B2" t="s">
        <v>39</v>
      </c>
      <c r="C2" s="1" t="s">
        <v>3720</v>
      </c>
      <c r="D2">
        <v>1</v>
      </c>
      <c r="E2">
        <v>324</v>
      </c>
      <c r="F2">
        <f>VLOOKUP(A2,Sheet1!A:B,2,FALSE)</f>
        <v>320</v>
      </c>
      <c r="G2">
        <v>59</v>
      </c>
      <c r="H2">
        <f t="shared" ref="H2:H65" si="0">E2/G2</f>
        <v>5.4915254237288131</v>
      </c>
      <c r="I2">
        <f t="shared" ref="I2:I65" si="1">F2/G2</f>
        <v>5.4237288135593218</v>
      </c>
    </row>
    <row r="3" spans="1:9">
      <c r="A3" t="s">
        <v>6</v>
      </c>
      <c r="B3" t="s">
        <v>39</v>
      </c>
      <c r="C3" s="1" t="s">
        <v>3721</v>
      </c>
      <c r="D3">
        <v>1</v>
      </c>
      <c r="E3">
        <v>284</v>
      </c>
      <c r="F3">
        <f>VLOOKUP(A3,Sheet1!A:B,2,FALSE)</f>
        <v>285</v>
      </c>
      <c r="G3">
        <v>58</v>
      </c>
      <c r="H3">
        <f t="shared" si="0"/>
        <v>4.8965517241379306</v>
      </c>
      <c r="I3">
        <f t="shared" si="1"/>
        <v>4.9137931034482758</v>
      </c>
    </row>
    <row r="4" spans="1:9">
      <c r="A4" t="s">
        <v>7</v>
      </c>
      <c r="B4" t="s">
        <v>50</v>
      </c>
      <c r="C4" s="1" t="s">
        <v>3720</v>
      </c>
      <c r="D4">
        <v>1</v>
      </c>
      <c r="E4">
        <v>399</v>
      </c>
      <c r="F4">
        <f>VLOOKUP(A4,Sheet1!A:B,2,FALSE)</f>
        <v>395</v>
      </c>
      <c r="G4">
        <v>59</v>
      </c>
      <c r="H4">
        <f t="shared" si="0"/>
        <v>6.7627118644067794</v>
      </c>
      <c r="I4">
        <f t="shared" si="1"/>
        <v>6.6949152542372881</v>
      </c>
    </row>
    <row r="5" spans="1:9">
      <c r="A5" t="s">
        <v>9</v>
      </c>
      <c r="B5" t="s">
        <v>39</v>
      </c>
      <c r="C5" s="1" t="s">
        <v>3721</v>
      </c>
      <c r="D5">
        <v>1</v>
      </c>
      <c r="E5">
        <v>211</v>
      </c>
      <c r="F5">
        <f>VLOOKUP(A5,Sheet1!A:B,2,FALSE)</f>
        <v>215</v>
      </c>
      <c r="G5">
        <v>58</v>
      </c>
      <c r="H5">
        <f t="shared" si="0"/>
        <v>3.6379310344827585</v>
      </c>
      <c r="I5">
        <f t="shared" si="1"/>
        <v>3.7068965517241379</v>
      </c>
    </row>
    <row r="6" spans="1:9">
      <c r="A6" t="s">
        <v>17</v>
      </c>
      <c r="B6" t="s">
        <v>39</v>
      </c>
      <c r="C6" s="1" t="s">
        <v>3723</v>
      </c>
      <c r="D6">
        <v>1</v>
      </c>
      <c r="E6">
        <v>256</v>
      </c>
      <c r="F6">
        <f>VLOOKUP(A6,Sheet1!A:B,2,FALSE)</f>
        <v>255</v>
      </c>
      <c r="G6">
        <v>50</v>
      </c>
      <c r="H6">
        <f t="shared" si="0"/>
        <v>5.12</v>
      </c>
      <c r="I6">
        <f t="shared" si="1"/>
        <v>5.0999999999999996</v>
      </c>
    </row>
    <row r="7" spans="1:9">
      <c r="A7" t="s">
        <v>18</v>
      </c>
      <c r="B7" t="s">
        <v>39</v>
      </c>
      <c r="C7" s="1" t="s">
        <v>3720</v>
      </c>
      <c r="D7">
        <v>1</v>
      </c>
      <c r="E7">
        <v>281</v>
      </c>
      <c r="F7">
        <f>VLOOKUP(A7,Sheet1!A:B,2,FALSE)</f>
        <v>281</v>
      </c>
      <c r="G7">
        <v>59</v>
      </c>
      <c r="H7">
        <f t="shared" si="0"/>
        <v>4.7627118644067794</v>
      </c>
      <c r="I7">
        <f t="shared" si="1"/>
        <v>4.7627118644067794</v>
      </c>
    </row>
    <row r="8" spans="1:9">
      <c r="A8" t="s">
        <v>21</v>
      </c>
      <c r="B8" t="s">
        <v>3549</v>
      </c>
      <c r="C8" s="1" t="s">
        <v>3725</v>
      </c>
      <c r="D8">
        <v>1</v>
      </c>
      <c r="E8">
        <v>373</v>
      </c>
      <c r="F8">
        <f>VLOOKUP(A8,Sheet1!A:B,2,FALSE)</f>
        <v>370</v>
      </c>
      <c r="G8">
        <v>98</v>
      </c>
      <c r="H8">
        <f t="shared" si="0"/>
        <v>3.806122448979592</v>
      </c>
      <c r="I8">
        <f t="shared" si="1"/>
        <v>3.7755102040816326</v>
      </c>
    </row>
    <row r="9" spans="1:9">
      <c r="A9" t="s">
        <v>23</v>
      </c>
      <c r="B9" t="s">
        <v>2257</v>
      </c>
      <c r="C9" s="1" t="s">
        <v>3723</v>
      </c>
      <c r="D9">
        <v>1</v>
      </c>
      <c r="E9">
        <v>307</v>
      </c>
      <c r="F9">
        <f>VLOOKUP(A9,Sheet1!A:B,2,FALSE)</f>
        <v>306</v>
      </c>
      <c r="G9">
        <v>50</v>
      </c>
      <c r="H9">
        <f t="shared" si="0"/>
        <v>6.14</v>
      </c>
      <c r="I9">
        <f t="shared" si="1"/>
        <v>6.12</v>
      </c>
    </row>
    <row r="10" spans="1:9">
      <c r="A10" t="s">
        <v>24</v>
      </c>
      <c r="B10" t="s">
        <v>39</v>
      </c>
      <c r="C10" s="1" t="s">
        <v>3726</v>
      </c>
      <c r="D10">
        <v>1</v>
      </c>
      <c r="E10">
        <v>582</v>
      </c>
      <c r="F10">
        <f>VLOOKUP(A10,Sheet1!A:B,2,FALSE)</f>
        <v>577</v>
      </c>
      <c r="G10">
        <v>112</v>
      </c>
      <c r="H10">
        <f t="shared" si="0"/>
        <v>5.1964285714285712</v>
      </c>
      <c r="I10">
        <f t="shared" si="1"/>
        <v>5.1517857142857144</v>
      </c>
    </row>
    <row r="11" spans="1:9">
      <c r="A11" t="s">
        <v>32</v>
      </c>
      <c r="B11" t="s">
        <v>39</v>
      </c>
      <c r="C11" s="1" t="s">
        <v>3731</v>
      </c>
      <c r="D11">
        <v>1</v>
      </c>
      <c r="E11">
        <v>343</v>
      </c>
      <c r="F11">
        <f>VLOOKUP(A11,Sheet1!A:B,2,FALSE)</f>
        <v>339</v>
      </c>
      <c r="G11">
        <v>68</v>
      </c>
      <c r="H11">
        <f t="shared" si="0"/>
        <v>5.0441176470588234</v>
      </c>
      <c r="I11">
        <f t="shared" si="1"/>
        <v>4.9852941176470589</v>
      </c>
    </row>
    <row r="12" spans="1:9">
      <c r="A12" t="s">
        <v>36</v>
      </c>
      <c r="B12" t="s">
        <v>3549</v>
      </c>
      <c r="C12" s="1" t="s">
        <v>3723</v>
      </c>
      <c r="D12">
        <v>1</v>
      </c>
      <c r="E12">
        <v>318</v>
      </c>
      <c r="F12">
        <f>VLOOKUP(A12,Sheet1!A:B,2,FALSE)</f>
        <v>310</v>
      </c>
      <c r="G12">
        <v>50</v>
      </c>
      <c r="H12">
        <f t="shared" si="0"/>
        <v>6.36</v>
      </c>
      <c r="I12">
        <f t="shared" si="1"/>
        <v>6.2</v>
      </c>
    </row>
    <row r="13" spans="1:9">
      <c r="A13" t="s">
        <v>43</v>
      </c>
      <c r="B13" t="s">
        <v>2257</v>
      </c>
      <c r="C13" s="1" t="s">
        <v>3731</v>
      </c>
      <c r="D13">
        <v>1</v>
      </c>
      <c r="E13">
        <v>333</v>
      </c>
      <c r="F13">
        <f>VLOOKUP(A13,Sheet1!A:B,2,FALSE)</f>
        <v>336</v>
      </c>
      <c r="G13">
        <v>68</v>
      </c>
      <c r="H13">
        <f t="shared" si="0"/>
        <v>4.8970588235294121</v>
      </c>
      <c r="I13">
        <f t="shared" si="1"/>
        <v>4.9411764705882355</v>
      </c>
    </row>
    <row r="14" spans="1:9">
      <c r="A14" t="s">
        <v>45</v>
      </c>
      <c r="B14" t="s">
        <v>39</v>
      </c>
      <c r="C14" s="1" t="s">
        <v>3721</v>
      </c>
      <c r="D14">
        <v>1</v>
      </c>
      <c r="E14">
        <v>221</v>
      </c>
      <c r="F14">
        <f>VLOOKUP(A14,Sheet1!A:B,2,FALSE)</f>
        <v>223</v>
      </c>
      <c r="G14">
        <v>58</v>
      </c>
      <c r="H14">
        <f t="shared" si="0"/>
        <v>3.8103448275862069</v>
      </c>
      <c r="I14">
        <f t="shared" si="1"/>
        <v>3.8448275862068964</v>
      </c>
    </row>
    <row r="15" spans="1:9">
      <c r="A15" t="s">
        <v>46</v>
      </c>
      <c r="B15" t="s">
        <v>2257</v>
      </c>
      <c r="C15" s="1" t="s">
        <v>3720</v>
      </c>
      <c r="D15">
        <v>1</v>
      </c>
      <c r="E15">
        <v>374</v>
      </c>
      <c r="F15">
        <f>VLOOKUP(A15,Sheet1!A:B,2,FALSE)</f>
        <v>382</v>
      </c>
      <c r="G15">
        <v>59</v>
      </c>
      <c r="H15">
        <f t="shared" si="0"/>
        <v>6.3389830508474576</v>
      </c>
      <c r="I15">
        <f t="shared" si="1"/>
        <v>6.4745762711864403</v>
      </c>
    </row>
    <row r="16" spans="1:9">
      <c r="A16" t="s">
        <v>49</v>
      </c>
      <c r="B16" t="s">
        <v>39</v>
      </c>
      <c r="C16" s="1" t="s">
        <v>3720</v>
      </c>
      <c r="D16">
        <v>1</v>
      </c>
      <c r="E16">
        <v>343</v>
      </c>
      <c r="F16">
        <f>VLOOKUP(A16,Sheet1!A:B,2,FALSE)</f>
        <v>345</v>
      </c>
      <c r="G16">
        <v>59</v>
      </c>
      <c r="H16">
        <f t="shared" si="0"/>
        <v>5.8135593220338979</v>
      </c>
      <c r="I16">
        <f t="shared" si="1"/>
        <v>5.8474576271186445</v>
      </c>
    </row>
    <row r="17" spans="1:9">
      <c r="A17" t="s">
        <v>55</v>
      </c>
      <c r="B17" t="s">
        <v>3549</v>
      </c>
      <c r="C17" s="1" t="s">
        <v>3734</v>
      </c>
      <c r="D17">
        <v>1</v>
      </c>
      <c r="E17">
        <v>275</v>
      </c>
      <c r="F17">
        <f>VLOOKUP(A17,Sheet1!A:B,2,FALSE)</f>
        <v>277</v>
      </c>
      <c r="G17">
        <v>59</v>
      </c>
      <c r="H17">
        <f t="shared" si="0"/>
        <v>4.6610169491525424</v>
      </c>
      <c r="I17">
        <f t="shared" si="1"/>
        <v>4.6949152542372881</v>
      </c>
    </row>
    <row r="18" spans="1:9">
      <c r="A18" t="s">
        <v>57</v>
      </c>
      <c r="B18" t="s">
        <v>3782</v>
      </c>
      <c r="C18" s="1" t="s">
        <v>3721</v>
      </c>
      <c r="D18">
        <v>1</v>
      </c>
      <c r="E18">
        <v>229</v>
      </c>
      <c r="F18">
        <f>VLOOKUP(A18,Sheet1!A:B,2,FALSE)</f>
        <v>229</v>
      </c>
      <c r="G18">
        <v>58</v>
      </c>
      <c r="H18">
        <f t="shared" si="0"/>
        <v>3.9482758620689653</v>
      </c>
      <c r="I18">
        <f t="shared" si="1"/>
        <v>3.9482758620689653</v>
      </c>
    </row>
    <row r="19" spans="1:9">
      <c r="A19" t="s">
        <v>61</v>
      </c>
      <c r="B19" t="s">
        <v>39</v>
      </c>
      <c r="C19" s="1" t="s">
        <v>3726</v>
      </c>
      <c r="D19">
        <v>1</v>
      </c>
      <c r="E19">
        <v>694</v>
      </c>
      <c r="F19">
        <f>VLOOKUP(A19,Sheet1!A:B,2,FALSE)</f>
        <v>701</v>
      </c>
      <c r="G19">
        <v>112</v>
      </c>
      <c r="H19">
        <f t="shared" si="0"/>
        <v>6.1964285714285712</v>
      </c>
      <c r="I19">
        <f t="shared" si="1"/>
        <v>6.2589285714285712</v>
      </c>
    </row>
    <row r="20" spans="1:9">
      <c r="A20" t="s">
        <v>67</v>
      </c>
      <c r="B20" t="s">
        <v>50</v>
      </c>
      <c r="C20" s="1" t="s">
        <v>3721</v>
      </c>
      <c r="D20">
        <v>1</v>
      </c>
      <c r="E20">
        <v>270</v>
      </c>
      <c r="F20">
        <f>VLOOKUP(A20,Sheet1!A:B,2,FALSE)</f>
        <v>273</v>
      </c>
      <c r="G20">
        <v>58</v>
      </c>
      <c r="H20">
        <f t="shared" si="0"/>
        <v>4.6551724137931032</v>
      </c>
      <c r="I20">
        <f t="shared" si="1"/>
        <v>4.7068965517241379</v>
      </c>
    </row>
    <row r="21" spans="1:9">
      <c r="A21" t="s">
        <v>68</v>
      </c>
      <c r="B21" t="s">
        <v>2257</v>
      </c>
      <c r="C21" s="1" t="s">
        <v>3721</v>
      </c>
      <c r="D21">
        <v>1</v>
      </c>
      <c r="E21">
        <v>237</v>
      </c>
      <c r="F21">
        <f>VLOOKUP(A21,Sheet1!A:B,2,FALSE)</f>
        <v>234</v>
      </c>
      <c r="G21">
        <v>58</v>
      </c>
      <c r="H21">
        <f t="shared" si="0"/>
        <v>4.0862068965517242</v>
      </c>
      <c r="I21">
        <f t="shared" si="1"/>
        <v>4.0344827586206895</v>
      </c>
    </row>
    <row r="22" spans="1:9">
      <c r="A22" t="s">
        <v>72</v>
      </c>
      <c r="B22" t="s">
        <v>2257</v>
      </c>
      <c r="C22" s="1" t="s">
        <v>3731</v>
      </c>
      <c r="D22">
        <v>1</v>
      </c>
      <c r="E22">
        <v>951</v>
      </c>
      <c r="F22">
        <f>VLOOKUP(A22,Sheet1!A:B,2,FALSE)</f>
        <v>960</v>
      </c>
      <c r="G22">
        <v>68</v>
      </c>
      <c r="H22">
        <f t="shared" si="0"/>
        <v>13.985294117647058</v>
      </c>
      <c r="I22">
        <f t="shared" si="1"/>
        <v>14.117647058823529</v>
      </c>
    </row>
    <row r="23" spans="1:9">
      <c r="A23" t="s">
        <v>78</v>
      </c>
      <c r="B23" t="s">
        <v>39</v>
      </c>
      <c r="C23" s="1" t="s">
        <v>3720</v>
      </c>
      <c r="D23">
        <v>1</v>
      </c>
      <c r="E23">
        <v>354</v>
      </c>
      <c r="F23">
        <f>VLOOKUP(A23,Sheet1!A:B,2,FALSE)</f>
        <v>352</v>
      </c>
      <c r="G23">
        <v>59</v>
      </c>
      <c r="H23">
        <f t="shared" si="0"/>
        <v>6</v>
      </c>
      <c r="I23">
        <f t="shared" si="1"/>
        <v>5.9661016949152543</v>
      </c>
    </row>
    <row r="24" spans="1:9">
      <c r="A24" t="s">
        <v>80</v>
      </c>
      <c r="B24" t="s">
        <v>39</v>
      </c>
      <c r="C24" s="1" t="s">
        <v>3720</v>
      </c>
      <c r="D24">
        <v>1</v>
      </c>
      <c r="E24">
        <v>294</v>
      </c>
      <c r="F24">
        <f>VLOOKUP(A24,Sheet1!A:B,2,FALSE)</f>
        <v>294</v>
      </c>
      <c r="G24">
        <v>59</v>
      </c>
      <c r="H24">
        <f t="shared" si="0"/>
        <v>4.9830508474576272</v>
      </c>
      <c r="I24">
        <f t="shared" si="1"/>
        <v>4.9830508474576272</v>
      </c>
    </row>
    <row r="25" spans="1:9">
      <c r="A25" t="s">
        <v>81</v>
      </c>
      <c r="B25" t="s">
        <v>39</v>
      </c>
      <c r="C25" s="1" t="s">
        <v>3726</v>
      </c>
      <c r="D25">
        <v>1</v>
      </c>
      <c r="E25">
        <v>288</v>
      </c>
      <c r="F25">
        <f>VLOOKUP(A25,Sheet1!A:B,2,FALSE)</f>
        <v>287</v>
      </c>
      <c r="G25">
        <v>112</v>
      </c>
      <c r="H25">
        <f t="shared" si="0"/>
        <v>2.5714285714285716</v>
      </c>
      <c r="I25">
        <f t="shared" si="1"/>
        <v>2.5625</v>
      </c>
    </row>
    <row r="26" spans="1:9">
      <c r="A26" t="s">
        <v>82</v>
      </c>
      <c r="B26" t="s">
        <v>39</v>
      </c>
      <c r="C26" s="1" t="s">
        <v>3720</v>
      </c>
      <c r="D26">
        <v>1</v>
      </c>
      <c r="E26">
        <v>499</v>
      </c>
      <c r="F26">
        <f>VLOOKUP(A26,Sheet1!A:B,2,FALSE)</f>
        <v>431</v>
      </c>
      <c r="G26">
        <v>59</v>
      </c>
      <c r="H26">
        <f t="shared" si="0"/>
        <v>8.4576271186440675</v>
      </c>
      <c r="I26">
        <f t="shared" si="1"/>
        <v>7.3050847457627119</v>
      </c>
    </row>
    <row r="27" spans="1:9">
      <c r="A27" t="s">
        <v>83</v>
      </c>
      <c r="B27" t="s">
        <v>39</v>
      </c>
      <c r="C27" s="1" t="s">
        <v>3739</v>
      </c>
      <c r="D27">
        <v>1</v>
      </c>
      <c r="E27">
        <v>270</v>
      </c>
      <c r="F27">
        <f>VLOOKUP(A27,Sheet1!A:B,2,FALSE)</f>
        <v>271</v>
      </c>
      <c r="G27">
        <v>53</v>
      </c>
      <c r="H27">
        <f t="shared" si="0"/>
        <v>5.0943396226415096</v>
      </c>
      <c r="I27">
        <f t="shared" si="1"/>
        <v>5.1132075471698117</v>
      </c>
    </row>
    <row r="28" spans="1:9">
      <c r="A28" t="s">
        <v>87</v>
      </c>
      <c r="B28" t="s">
        <v>3549</v>
      </c>
      <c r="C28" s="1" t="s">
        <v>3721</v>
      </c>
      <c r="D28">
        <v>1</v>
      </c>
      <c r="E28">
        <v>267</v>
      </c>
      <c r="F28">
        <f>VLOOKUP(A28,Sheet1!A:B,2,FALSE)</f>
        <v>269</v>
      </c>
      <c r="G28">
        <v>58</v>
      </c>
      <c r="H28">
        <f t="shared" si="0"/>
        <v>4.6034482758620694</v>
      </c>
      <c r="I28">
        <f t="shared" si="1"/>
        <v>4.6379310344827589</v>
      </c>
    </row>
    <row r="29" spans="1:9">
      <c r="A29" t="s">
        <v>94</v>
      </c>
      <c r="B29" t="s">
        <v>2257</v>
      </c>
      <c r="C29" s="1" t="s">
        <v>3721</v>
      </c>
      <c r="D29">
        <v>1</v>
      </c>
      <c r="E29">
        <v>1075</v>
      </c>
      <c r="F29">
        <f>VLOOKUP(A29,Sheet1!A:B,2,FALSE)</f>
        <v>281</v>
      </c>
      <c r="G29">
        <v>58</v>
      </c>
      <c r="H29">
        <f t="shared" si="0"/>
        <v>18.53448275862069</v>
      </c>
      <c r="I29">
        <f t="shared" si="1"/>
        <v>4.8448275862068968</v>
      </c>
    </row>
    <row r="30" spans="1:9">
      <c r="A30" t="s">
        <v>95</v>
      </c>
      <c r="B30" t="s">
        <v>50</v>
      </c>
      <c r="C30" s="1" t="s">
        <v>3725</v>
      </c>
      <c r="D30">
        <v>1</v>
      </c>
      <c r="E30">
        <v>244</v>
      </c>
      <c r="F30">
        <f>VLOOKUP(A30,Sheet1!A:B,2,FALSE)</f>
        <v>237</v>
      </c>
      <c r="G30">
        <v>98</v>
      </c>
      <c r="H30">
        <f t="shared" si="0"/>
        <v>2.489795918367347</v>
      </c>
      <c r="I30">
        <f t="shared" si="1"/>
        <v>2.4183673469387754</v>
      </c>
    </row>
    <row r="31" spans="1:9">
      <c r="A31" t="s">
        <v>96</v>
      </c>
      <c r="B31" t="s">
        <v>3549</v>
      </c>
      <c r="C31" s="1" t="s">
        <v>3734</v>
      </c>
      <c r="D31">
        <v>1</v>
      </c>
      <c r="E31">
        <v>414</v>
      </c>
      <c r="F31">
        <f>VLOOKUP(A31,Sheet1!A:B,2,FALSE)</f>
        <v>398</v>
      </c>
      <c r="G31">
        <v>59</v>
      </c>
      <c r="H31">
        <f t="shared" si="0"/>
        <v>7.0169491525423728</v>
      </c>
      <c r="I31">
        <f t="shared" si="1"/>
        <v>6.7457627118644066</v>
      </c>
    </row>
    <row r="32" spans="1:9">
      <c r="A32" t="s">
        <v>99</v>
      </c>
      <c r="B32" t="s">
        <v>39</v>
      </c>
      <c r="C32" s="1" t="s">
        <v>3723</v>
      </c>
      <c r="D32">
        <v>1</v>
      </c>
      <c r="E32">
        <v>410</v>
      </c>
      <c r="F32">
        <f>VLOOKUP(A32,Sheet1!A:B,2,FALSE)</f>
        <v>384</v>
      </c>
      <c r="G32">
        <v>50</v>
      </c>
      <c r="H32">
        <f t="shared" si="0"/>
        <v>8.1999999999999993</v>
      </c>
      <c r="I32">
        <f t="shared" si="1"/>
        <v>7.68</v>
      </c>
    </row>
    <row r="33" spans="1:9">
      <c r="A33" t="s">
        <v>104</v>
      </c>
      <c r="B33" t="s">
        <v>2257</v>
      </c>
      <c r="C33" s="1" t="s">
        <v>3725</v>
      </c>
      <c r="D33">
        <v>1</v>
      </c>
      <c r="E33">
        <v>493</v>
      </c>
      <c r="F33">
        <f>VLOOKUP(A33,Sheet1!A:B,2,FALSE)</f>
        <v>463</v>
      </c>
      <c r="G33">
        <v>98</v>
      </c>
      <c r="H33">
        <f t="shared" si="0"/>
        <v>5.0306122448979593</v>
      </c>
      <c r="I33">
        <f t="shared" si="1"/>
        <v>4.7244897959183669</v>
      </c>
    </row>
    <row r="34" spans="1:9">
      <c r="A34" t="s">
        <v>106</v>
      </c>
      <c r="B34" t="s">
        <v>3549</v>
      </c>
      <c r="C34" s="1" t="s">
        <v>3720</v>
      </c>
      <c r="D34">
        <v>1</v>
      </c>
      <c r="E34">
        <v>377</v>
      </c>
      <c r="F34">
        <f>VLOOKUP(A34,Sheet1!A:B,2,FALSE)</f>
        <v>376</v>
      </c>
      <c r="G34">
        <v>59</v>
      </c>
      <c r="H34">
        <f t="shared" si="0"/>
        <v>6.3898305084745761</v>
      </c>
      <c r="I34">
        <f t="shared" si="1"/>
        <v>6.3728813559322033</v>
      </c>
    </row>
    <row r="35" spans="1:9">
      <c r="A35" t="s">
        <v>114</v>
      </c>
      <c r="B35" t="s">
        <v>39</v>
      </c>
      <c r="C35" s="1" t="s">
        <v>3743</v>
      </c>
      <c r="D35">
        <v>1</v>
      </c>
      <c r="E35">
        <v>1107</v>
      </c>
      <c r="F35">
        <f>VLOOKUP(A35,Sheet1!A:B,2,FALSE)</f>
        <v>1118</v>
      </c>
      <c r="G35">
        <v>177</v>
      </c>
      <c r="H35">
        <f t="shared" si="0"/>
        <v>6.2542372881355934</v>
      </c>
      <c r="I35">
        <f t="shared" si="1"/>
        <v>6.3163841807909602</v>
      </c>
    </row>
    <row r="36" spans="1:9">
      <c r="A36" t="s">
        <v>119</v>
      </c>
      <c r="B36" t="s">
        <v>3549</v>
      </c>
      <c r="C36" s="1" t="s">
        <v>3743</v>
      </c>
      <c r="D36">
        <v>1</v>
      </c>
      <c r="E36">
        <v>732</v>
      </c>
      <c r="F36">
        <f>VLOOKUP(A36,Sheet1!A:B,2,FALSE)</f>
        <v>742</v>
      </c>
      <c r="G36">
        <v>177</v>
      </c>
      <c r="H36">
        <f t="shared" si="0"/>
        <v>4.1355932203389827</v>
      </c>
      <c r="I36">
        <f t="shared" si="1"/>
        <v>4.1920903954802258</v>
      </c>
    </row>
    <row r="37" spans="1:9">
      <c r="A37" t="s">
        <v>122</v>
      </c>
      <c r="B37" t="s">
        <v>50</v>
      </c>
      <c r="C37" s="1" t="s">
        <v>3743</v>
      </c>
      <c r="D37">
        <v>1</v>
      </c>
      <c r="E37">
        <v>312</v>
      </c>
      <c r="F37">
        <f>VLOOKUP(A37,Sheet1!A:B,2,FALSE)</f>
        <v>313</v>
      </c>
      <c r="G37">
        <v>177</v>
      </c>
      <c r="H37">
        <f t="shared" si="0"/>
        <v>1.7627118644067796</v>
      </c>
      <c r="I37">
        <f t="shared" si="1"/>
        <v>1.768361581920904</v>
      </c>
    </row>
    <row r="38" spans="1:9">
      <c r="A38" t="s">
        <v>131</v>
      </c>
      <c r="B38" t="s">
        <v>2257</v>
      </c>
      <c r="C38" s="1" t="s">
        <v>3721</v>
      </c>
      <c r="D38">
        <v>1</v>
      </c>
      <c r="E38">
        <v>844</v>
      </c>
      <c r="F38">
        <f>VLOOKUP(A38,Sheet1!A:B,2,FALSE)</f>
        <v>492</v>
      </c>
      <c r="G38">
        <v>58</v>
      </c>
      <c r="H38">
        <f t="shared" si="0"/>
        <v>14.551724137931034</v>
      </c>
      <c r="I38">
        <f t="shared" si="1"/>
        <v>8.4827586206896548</v>
      </c>
    </row>
    <row r="39" spans="1:9">
      <c r="A39" t="s">
        <v>133</v>
      </c>
      <c r="B39" t="s">
        <v>50</v>
      </c>
      <c r="C39" s="1" t="s">
        <v>3720</v>
      </c>
      <c r="D39">
        <v>1</v>
      </c>
      <c r="E39">
        <v>997</v>
      </c>
      <c r="F39">
        <f>VLOOKUP(A39,Sheet1!A:B,2,FALSE)</f>
        <v>589</v>
      </c>
      <c r="G39">
        <v>59</v>
      </c>
      <c r="H39">
        <f t="shared" si="0"/>
        <v>16.898305084745761</v>
      </c>
      <c r="I39">
        <f t="shared" si="1"/>
        <v>9.9830508474576263</v>
      </c>
    </row>
    <row r="40" spans="1:9">
      <c r="A40" t="s">
        <v>137</v>
      </c>
      <c r="B40" t="s">
        <v>2257</v>
      </c>
      <c r="C40" s="1" t="s">
        <v>3739</v>
      </c>
      <c r="D40">
        <v>1</v>
      </c>
      <c r="E40">
        <v>838</v>
      </c>
      <c r="F40">
        <f>VLOOKUP(A40,Sheet1!A:B,2,FALSE)</f>
        <v>852</v>
      </c>
      <c r="G40">
        <v>53</v>
      </c>
      <c r="H40">
        <f t="shared" si="0"/>
        <v>15.811320754716981</v>
      </c>
      <c r="I40">
        <f t="shared" si="1"/>
        <v>16.075471698113208</v>
      </c>
    </row>
    <row r="41" spans="1:9">
      <c r="A41" t="s">
        <v>142</v>
      </c>
      <c r="B41" t="s">
        <v>2257</v>
      </c>
      <c r="C41" s="1" t="s">
        <v>3723</v>
      </c>
      <c r="D41">
        <v>1</v>
      </c>
      <c r="E41">
        <v>559</v>
      </c>
      <c r="F41">
        <f>VLOOKUP(A41,Sheet1!A:B,2,FALSE)</f>
        <v>557</v>
      </c>
      <c r="G41">
        <v>50</v>
      </c>
      <c r="H41">
        <f t="shared" si="0"/>
        <v>11.18</v>
      </c>
      <c r="I41">
        <f t="shared" si="1"/>
        <v>11.14</v>
      </c>
    </row>
    <row r="42" spans="1:9">
      <c r="A42" t="s">
        <v>148</v>
      </c>
      <c r="B42" t="s">
        <v>2257</v>
      </c>
      <c r="C42" s="1" t="s">
        <v>3731</v>
      </c>
      <c r="D42">
        <v>1</v>
      </c>
      <c r="E42">
        <v>578</v>
      </c>
      <c r="F42">
        <f>VLOOKUP(A42,Sheet1!A:B,2,FALSE)</f>
        <v>575</v>
      </c>
      <c r="G42">
        <v>68</v>
      </c>
      <c r="H42">
        <f t="shared" si="0"/>
        <v>8.5</v>
      </c>
      <c r="I42">
        <f t="shared" si="1"/>
        <v>8.4558823529411757</v>
      </c>
    </row>
    <row r="43" spans="1:9">
      <c r="A43" t="s">
        <v>157</v>
      </c>
      <c r="B43" t="s">
        <v>2257</v>
      </c>
      <c r="C43" s="1" t="s">
        <v>3721</v>
      </c>
      <c r="D43">
        <v>1</v>
      </c>
      <c r="E43">
        <v>818</v>
      </c>
      <c r="F43">
        <f>VLOOKUP(A43,Sheet1!A:B,2,FALSE)</f>
        <v>821</v>
      </c>
      <c r="G43">
        <v>58</v>
      </c>
      <c r="H43">
        <f t="shared" si="0"/>
        <v>14.103448275862069</v>
      </c>
      <c r="I43">
        <f t="shared" si="1"/>
        <v>14.155172413793103</v>
      </c>
    </row>
    <row r="44" spans="1:9">
      <c r="A44" t="s">
        <v>159</v>
      </c>
      <c r="B44" t="s">
        <v>50</v>
      </c>
      <c r="C44" s="1" t="s">
        <v>3748</v>
      </c>
      <c r="D44">
        <v>1</v>
      </c>
      <c r="E44">
        <v>249</v>
      </c>
      <c r="F44">
        <f>VLOOKUP(A44,Sheet1!A:B,2,FALSE)</f>
        <v>245</v>
      </c>
      <c r="G44">
        <v>58</v>
      </c>
      <c r="H44">
        <f t="shared" si="0"/>
        <v>4.2931034482758621</v>
      </c>
      <c r="I44">
        <f t="shared" si="1"/>
        <v>4.2241379310344831</v>
      </c>
    </row>
    <row r="45" spans="1:9">
      <c r="A45" t="s">
        <v>164</v>
      </c>
      <c r="B45" t="s">
        <v>2257</v>
      </c>
      <c r="C45" s="1" t="s">
        <v>3720</v>
      </c>
      <c r="D45">
        <v>1</v>
      </c>
      <c r="E45">
        <v>630</v>
      </c>
      <c r="F45">
        <f>VLOOKUP(A45,Sheet1!A:B,2,FALSE)</f>
        <v>587</v>
      </c>
      <c r="G45">
        <v>59</v>
      </c>
      <c r="H45">
        <f t="shared" si="0"/>
        <v>10.677966101694915</v>
      </c>
      <c r="I45">
        <f t="shared" si="1"/>
        <v>9.9491525423728806</v>
      </c>
    </row>
    <row r="46" spans="1:9">
      <c r="A46" t="s">
        <v>167</v>
      </c>
      <c r="B46" t="s">
        <v>39</v>
      </c>
      <c r="C46" s="1" t="s">
        <v>3725</v>
      </c>
      <c r="D46">
        <v>1</v>
      </c>
      <c r="E46">
        <v>311</v>
      </c>
      <c r="F46">
        <f>VLOOKUP(A46,Sheet1!A:B,2,FALSE)</f>
        <v>316</v>
      </c>
      <c r="G46">
        <v>98</v>
      </c>
      <c r="H46">
        <f t="shared" si="0"/>
        <v>3.1734693877551021</v>
      </c>
      <c r="I46">
        <f t="shared" si="1"/>
        <v>3.2244897959183674</v>
      </c>
    </row>
    <row r="47" spans="1:9">
      <c r="A47" t="s">
        <v>170</v>
      </c>
      <c r="B47" t="s">
        <v>2257</v>
      </c>
      <c r="C47" s="1" t="s">
        <v>3721</v>
      </c>
      <c r="D47">
        <v>1</v>
      </c>
      <c r="E47">
        <v>630</v>
      </c>
      <c r="F47">
        <f>VLOOKUP(A47,Sheet1!A:B,2,FALSE)</f>
        <v>637</v>
      </c>
      <c r="G47">
        <v>58</v>
      </c>
      <c r="H47">
        <f t="shared" si="0"/>
        <v>10.862068965517242</v>
      </c>
      <c r="I47">
        <f t="shared" si="1"/>
        <v>10.982758620689655</v>
      </c>
    </row>
    <row r="48" spans="1:9">
      <c r="A48" t="s">
        <v>174</v>
      </c>
      <c r="B48" t="s">
        <v>2257</v>
      </c>
      <c r="C48" s="1" t="s">
        <v>3726</v>
      </c>
      <c r="D48">
        <v>1</v>
      </c>
      <c r="E48">
        <v>436</v>
      </c>
      <c r="F48">
        <f>VLOOKUP(A48,Sheet1!A:B,2,FALSE)</f>
        <v>438</v>
      </c>
      <c r="G48">
        <v>112</v>
      </c>
      <c r="H48">
        <f t="shared" si="0"/>
        <v>3.8928571428571428</v>
      </c>
      <c r="I48">
        <f t="shared" si="1"/>
        <v>3.9107142857142856</v>
      </c>
    </row>
    <row r="49" spans="1:9">
      <c r="A49" t="s">
        <v>180</v>
      </c>
      <c r="B49" t="s">
        <v>3549</v>
      </c>
      <c r="C49" s="1" t="s">
        <v>3734</v>
      </c>
      <c r="D49">
        <v>1</v>
      </c>
      <c r="E49">
        <v>973</v>
      </c>
      <c r="F49">
        <f>VLOOKUP(A49,Sheet1!A:B,2,FALSE)</f>
        <v>904</v>
      </c>
      <c r="G49">
        <v>59</v>
      </c>
      <c r="H49">
        <f t="shared" si="0"/>
        <v>16.491525423728813</v>
      </c>
      <c r="I49">
        <f t="shared" si="1"/>
        <v>15.322033898305085</v>
      </c>
    </row>
    <row r="50" spans="1:9">
      <c r="A50" t="s">
        <v>184</v>
      </c>
      <c r="B50" t="s">
        <v>39</v>
      </c>
      <c r="C50" s="1" t="s">
        <v>3720</v>
      </c>
      <c r="D50">
        <v>1</v>
      </c>
      <c r="E50">
        <v>422</v>
      </c>
      <c r="F50">
        <f>VLOOKUP(A50,Sheet1!A:B,2,FALSE)</f>
        <v>422</v>
      </c>
      <c r="G50">
        <v>59</v>
      </c>
      <c r="H50">
        <f t="shared" si="0"/>
        <v>7.1525423728813555</v>
      </c>
      <c r="I50">
        <f t="shared" si="1"/>
        <v>7.1525423728813555</v>
      </c>
    </row>
    <row r="51" spans="1:9">
      <c r="A51" t="s">
        <v>188</v>
      </c>
      <c r="B51" t="s">
        <v>2257</v>
      </c>
      <c r="C51" s="1" t="s">
        <v>3720</v>
      </c>
      <c r="D51">
        <v>1</v>
      </c>
      <c r="E51">
        <v>738</v>
      </c>
      <c r="F51">
        <f>VLOOKUP(A51,Sheet1!A:B,2,FALSE)</f>
        <v>739</v>
      </c>
      <c r="G51">
        <v>59</v>
      </c>
      <c r="H51">
        <f t="shared" si="0"/>
        <v>12.508474576271187</v>
      </c>
      <c r="I51">
        <f t="shared" si="1"/>
        <v>12.525423728813559</v>
      </c>
    </row>
    <row r="52" spans="1:9">
      <c r="A52" t="s">
        <v>189</v>
      </c>
      <c r="B52" t="s">
        <v>39</v>
      </c>
      <c r="C52" s="1" t="s">
        <v>3731</v>
      </c>
      <c r="D52">
        <v>1</v>
      </c>
      <c r="E52">
        <v>266</v>
      </c>
      <c r="F52">
        <f>VLOOKUP(A52,Sheet1!A:B,2,FALSE)</f>
        <v>262</v>
      </c>
      <c r="G52">
        <v>68</v>
      </c>
      <c r="H52">
        <f t="shared" si="0"/>
        <v>3.9117647058823528</v>
      </c>
      <c r="I52">
        <f t="shared" si="1"/>
        <v>3.8529411764705883</v>
      </c>
    </row>
    <row r="53" spans="1:9">
      <c r="A53" t="s">
        <v>191</v>
      </c>
      <c r="B53" t="s">
        <v>2257</v>
      </c>
      <c r="C53" s="1" t="s">
        <v>3734</v>
      </c>
      <c r="D53">
        <v>1</v>
      </c>
      <c r="E53">
        <v>829</v>
      </c>
      <c r="F53">
        <f>VLOOKUP(A53,Sheet1!A:B,2,FALSE)</f>
        <v>838</v>
      </c>
      <c r="G53">
        <v>59</v>
      </c>
      <c r="H53">
        <f t="shared" si="0"/>
        <v>14.050847457627119</v>
      </c>
      <c r="I53">
        <f t="shared" si="1"/>
        <v>14.203389830508474</v>
      </c>
    </row>
    <row r="54" spans="1:9">
      <c r="A54" t="s">
        <v>197</v>
      </c>
      <c r="B54" t="s">
        <v>2257</v>
      </c>
      <c r="C54" s="1" t="s">
        <v>3720</v>
      </c>
      <c r="D54">
        <v>1</v>
      </c>
      <c r="E54">
        <v>1036</v>
      </c>
      <c r="F54">
        <f>VLOOKUP(A54,Sheet1!A:B,2,FALSE)</f>
        <v>1054</v>
      </c>
      <c r="G54">
        <v>59</v>
      </c>
      <c r="H54">
        <f t="shared" si="0"/>
        <v>17.559322033898304</v>
      </c>
      <c r="I54">
        <f t="shared" si="1"/>
        <v>17.864406779661017</v>
      </c>
    </row>
    <row r="55" spans="1:9">
      <c r="A55" t="s">
        <v>211</v>
      </c>
      <c r="B55" t="s">
        <v>39</v>
      </c>
      <c r="C55" s="1" t="s">
        <v>3726</v>
      </c>
      <c r="D55">
        <v>1</v>
      </c>
      <c r="E55">
        <v>812</v>
      </c>
      <c r="F55">
        <f>VLOOKUP(A55,Sheet1!A:B,2,FALSE)</f>
        <v>816</v>
      </c>
      <c r="G55">
        <v>112</v>
      </c>
      <c r="H55">
        <f t="shared" si="0"/>
        <v>7.25</v>
      </c>
      <c r="I55">
        <f t="shared" si="1"/>
        <v>7.2857142857142856</v>
      </c>
    </row>
    <row r="56" spans="1:9">
      <c r="A56" t="s">
        <v>212</v>
      </c>
      <c r="B56" t="s">
        <v>2257</v>
      </c>
      <c r="C56" s="1" t="s">
        <v>3721</v>
      </c>
      <c r="D56">
        <v>1</v>
      </c>
      <c r="E56">
        <v>835</v>
      </c>
      <c r="F56">
        <f>VLOOKUP(A56,Sheet1!A:B,2,FALSE)</f>
        <v>833</v>
      </c>
      <c r="G56">
        <v>58</v>
      </c>
      <c r="H56">
        <f t="shared" si="0"/>
        <v>14.396551724137931</v>
      </c>
      <c r="I56">
        <f t="shared" si="1"/>
        <v>14.362068965517242</v>
      </c>
    </row>
    <row r="57" spans="1:9">
      <c r="A57" t="s">
        <v>213</v>
      </c>
      <c r="B57" t="s">
        <v>39</v>
      </c>
      <c r="C57" s="1" t="s">
        <v>3752</v>
      </c>
      <c r="D57">
        <v>1</v>
      </c>
      <c r="E57">
        <v>208</v>
      </c>
      <c r="F57">
        <f>VLOOKUP(A57,Sheet1!A:B,2,FALSE)</f>
        <v>212</v>
      </c>
      <c r="G57">
        <v>59</v>
      </c>
      <c r="H57">
        <f t="shared" si="0"/>
        <v>3.5254237288135593</v>
      </c>
      <c r="I57">
        <f t="shared" si="1"/>
        <v>3.593220338983051</v>
      </c>
    </row>
    <row r="58" spans="1:9">
      <c r="A58" t="s">
        <v>215</v>
      </c>
      <c r="B58" t="s">
        <v>50</v>
      </c>
      <c r="C58" s="1" t="s">
        <v>3720</v>
      </c>
      <c r="D58">
        <v>1</v>
      </c>
      <c r="E58">
        <v>296</v>
      </c>
      <c r="F58">
        <f>VLOOKUP(A58,Sheet1!A:B,2,FALSE)</f>
        <v>293</v>
      </c>
      <c r="G58">
        <v>59</v>
      </c>
      <c r="H58">
        <f t="shared" si="0"/>
        <v>5.0169491525423728</v>
      </c>
      <c r="I58">
        <f t="shared" si="1"/>
        <v>4.9661016949152543</v>
      </c>
    </row>
    <row r="59" spans="1:9">
      <c r="A59" t="s">
        <v>218</v>
      </c>
      <c r="B59" t="s">
        <v>39</v>
      </c>
      <c r="C59" s="1" t="s">
        <v>3725</v>
      </c>
      <c r="D59">
        <v>1</v>
      </c>
      <c r="E59">
        <v>313</v>
      </c>
      <c r="F59">
        <f>VLOOKUP(A59,Sheet1!A:B,2,FALSE)</f>
        <v>317</v>
      </c>
      <c r="G59">
        <v>98</v>
      </c>
      <c r="H59">
        <f t="shared" si="0"/>
        <v>3.193877551020408</v>
      </c>
      <c r="I59">
        <f t="shared" si="1"/>
        <v>3.2346938775510203</v>
      </c>
    </row>
    <row r="60" spans="1:9">
      <c r="A60" t="s">
        <v>220</v>
      </c>
      <c r="B60" t="s">
        <v>2257</v>
      </c>
      <c r="C60" s="1" t="s">
        <v>3739</v>
      </c>
      <c r="D60">
        <v>1</v>
      </c>
      <c r="E60">
        <v>530</v>
      </c>
      <c r="F60">
        <f>VLOOKUP(A60,Sheet1!A:B,2,FALSE)</f>
        <v>531</v>
      </c>
      <c r="G60">
        <v>53</v>
      </c>
      <c r="H60">
        <f t="shared" si="0"/>
        <v>10</v>
      </c>
      <c r="I60">
        <f t="shared" si="1"/>
        <v>10.018867924528301</v>
      </c>
    </row>
    <row r="61" spans="1:9">
      <c r="A61" t="s">
        <v>226</v>
      </c>
      <c r="B61" t="s">
        <v>2257</v>
      </c>
      <c r="C61" s="1" t="s">
        <v>3721</v>
      </c>
      <c r="D61">
        <v>1</v>
      </c>
      <c r="E61">
        <v>766</v>
      </c>
      <c r="F61">
        <f>VLOOKUP(A61,Sheet1!A:B,2,FALSE)</f>
        <v>466</v>
      </c>
      <c r="G61">
        <v>58</v>
      </c>
      <c r="H61">
        <f t="shared" si="0"/>
        <v>13.206896551724139</v>
      </c>
      <c r="I61">
        <f t="shared" si="1"/>
        <v>8.0344827586206904</v>
      </c>
    </row>
    <row r="62" spans="1:9">
      <c r="A62" t="s">
        <v>227</v>
      </c>
      <c r="B62" t="s">
        <v>50</v>
      </c>
      <c r="C62" s="1" t="s">
        <v>3739</v>
      </c>
      <c r="D62">
        <v>1</v>
      </c>
      <c r="E62">
        <v>270</v>
      </c>
      <c r="F62">
        <f>VLOOKUP(A62,Sheet1!A:B,2,FALSE)</f>
        <v>271</v>
      </c>
      <c r="G62">
        <v>53</v>
      </c>
      <c r="H62">
        <f t="shared" si="0"/>
        <v>5.0943396226415096</v>
      </c>
      <c r="I62">
        <f t="shared" si="1"/>
        <v>5.1132075471698117</v>
      </c>
    </row>
    <row r="63" spans="1:9">
      <c r="A63" t="s">
        <v>235</v>
      </c>
      <c r="B63" t="s">
        <v>3549</v>
      </c>
      <c r="C63" s="1" t="s">
        <v>3721</v>
      </c>
      <c r="D63">
        <v>1</v>
      </c>
      <c r="E63">
        <v>1120</v>
      </c>
      <c r="F63">
        <f>VLOOKUP(A63,Sheet1!A:B,2,FALSE)</f>
        <v>986</v>
      </c>
      <c r="G63">
        <v>58</v>
      </c>
      <c r="H63">
        <f t="shared" si="0"/>
        <v>19.310344827586206</v>
      </c>
      <c r="I63">
        <f t="shared" si="1"/>
        <v>17</v>
      </c>
    </row>
    <row r="64" spans="1:9">
      <c r="A64" t="s">
        <v>236</v>
      </c>
      <c r="B64" t="s">
        <v>39</v>
      </c>
      <c r="C64" s="1" t="s">
        <v>3723</v>
      </c>
      <c r="D64">
        <v>1</v>
      </c>
      <c r="E64">
        <v>271</v>
      </c>
      <c r="F64">
        <f>VLOOKUP(A64,Sheet1!A:B,2,FALSE)</f>
        <v>251</v>
      </c>
      <c r="G64">
        <v>50</v>
      </c>
      <c r="H64">
        <f t="shared" si="0"/>
        <v>5.42</v>
      </c>
      <c r="I64">
        <f t="shared" si="1"/>
        <v>5.0199999999999996</v>
      </c>
    </row>
    <row r="65" spans="1:9">
      <c r="A65" t="s">
        <v>243</v>
      </c>
      <c r="B65" t="s">
        <v>2257</v>
      </c>
      <c r="C65" s="1" t="s">
        <v>3734</v>
      </c>
      <c r="D65">
        <v>1</v>
      </c>
      <c r="E65">
        <v>469</v>
      </c>
      <c r="F65">
        <f>VLOOKUP(A65,Sheet1!A:B,2,FALSE)</f>
        <v>452</v>
      </c>
      <c r="G65">
        <v>59</v>
      </c>
      <c r="H65">
        <f t="shared" si="0"/>
        <v>7.9491525423728815</v>
      </c>
      <c r="I65">
        <f t="shared" si="1"/>
        <v>7.6610169491525424</v>
      </c>
    </row>
    <row r="66" spans="1:9">
      <c r="A66" t="s">
        <v>250</v>
      </c>
      <c r="B66" t="s">
        <v>2257</v>
      </c>
      <c r="C66" s="1" t="s">
        <v>3734</v>
      </c>
      <c r="D66">
        <v>1</v>
      </c>
      <c r="E66">
        <v>1047</v>
      </c>
      <c r="F66">
        <f>VLOOKUP(A66,Sheet1!A:B,2,FALSE)</f>
        <v>696</v>
      </c>
      <c r="G66">
        <v>59</v>
      </c>
      <c r="H66">
        <f t="shared" ref="H66:H129" si="2">E66/G66</f>
        <v>17.745762711864408</v>
      </c>
      <c r="I66">
        <f t="shared" ref="I66:I129" si="3">F66/G66</f>
        <v>11.796610169491526</v>
      </c>
    </row>
    <row r="67" spans="1:9">
      <c r="A67" t="s">
        <v>253</v>
      </c>
      <c r="B67" t="s">
        <v>2257</v>
      </c>
      <c r="C67" s="1" t="s">
        <v>3734</v>
      </c>
      <c r="D67">
        <v>1</v>
      </c>
      <c r="E67">
        <v>1006</v>
      </c>
      <c r="F67">
        <f>VLOOKUP(A67,Sheet1!A:B,2,FALSE)</f>
        <v>872</v>
      </c>
      <c r="G67">
        <v>59</v>
      </c>
      <c r="H67">
        <f t="shared" si="2"/>
        <v>17.050847457627118</v>
      </c>
      <c r="I67">
        <f t="shared" si="3"/>
        <v>14.779661016949152</v>
      </c>
    </row>
    <row r="68" spans="1:9">
      <c r="A68" t="s">
        <v>258</v>
      </c>
      <c r="B68" t="s">
        <v>2257</v>
      </c>
      <c r="C68" s="1" t="s">
        <v>3720</v>
      </c>
      <c r="D68">
        <v>1</v>
      </c>
      <c r="E68">
        <v>2133</v>
      </c>
      <c r="F68">
        <f>VLOOKUP(A68,Sheet1!A:B,2,FALSE)</f>
        <v>2127</v>
      </c>
      <c r="G68">
        <v>59</v>
      </c>
      <c r="H68">
        <f t="shared" si="2"/>
        <v>36.152542372881356</v>
      </c>
      <c r="I68">
        <f t="shared" si="3"/>
        <v>36.050847457627121</v>
      </c>
    </row>
    <row r="69" spans="1:9">
      <c r="A69" t="s">
        <v>263</v>
      </c>
      <c r="B69" t="s">
        <v>2257</v>
      </c>
      <c r="C69" s="1" t="s">
        <v>3743</v>
      </c>
      <c r="D69">
        <v>1</v>
      </c>
      <c r="E69">
        <v>846</v>
      </c>
      <c r="F69">
        <f>VLOOKUP(A69,Sheet1!A:B,2,FALSE)</f>
        <v>522</v>
      </c>
      <c r="G69">
        <v>177</v>
      </c>
      <c r="H69">
        <f t="shared" si="2"/>
        <v>4.7796610169491522</v>
      </c>
      <c r="I69">
        <f t="shared" si="3"/>
        <v>2.9491525423728815</v>
      </c>
    </row>
    <row r="70" spans="1:9">
      <c r="A70" t="s">
        <v>265</v>
      </c>
      <c r="B70" t="s">
        <v>2257</v>
      </c>
      <c r="C70" s="1" t="s">
        <v>3723</v>
      </c>
      <c r="D70">
        <v>1</v>
      </c>
      <c r="E70">
        <v>1311</v>
      </c>
      <c r="F70">
        <f>VLOOKUP(A70,Sheet1!A:B,2,FALSE)</f>
        <v>1313</v>
      </c>
      <c r="G70">
        <v>50</v>
      </c>
      <c r="H70">
        <f t="shared" si="2"/>
        <v>26.22</v>
      </c>
      <c r="I70">
        <f t="shared" si="3"/>
        <v>26.26</v>
      </c>
    </row>
    <row r="71" spans="1:9">
      <c r="A71" t="s">
        <v>266</v>
      </c>
      <c r="B71" t="s">
        <v>2257</v>
      </c>
      <c r="C71" s="1" t="s">
        <v>3723</v>
      </c>
      <c r="D71">
        <v>1</v>
      </c>
      <c r="E71">
        <v>259</v>
      </c>
      <c r="F71">
        <f>VLOOKUP(A71,Sheet1!A:B,2,FALSE)</f>
        <v>259</v>
      </c>
      <c r="G71">
        <v>50</v>
      </c>
      <c r="H71">
        <f t="shared" si="2"/>
        <v>5.18</v>
      </c>
      <c r="I71">
        <f t="shared" si="3"/>
        <v>5.18</v>
      </c>
    </row>
    <row r="72" spans="1:9">
      <c r="A72" t="s">
        <v>274</v>
      </c>
      <c r="B72" t="s">
        <v>2257</v>
      </c>
      <c r="C72" s="1" t="s">
        <v>3725</v>
      </c>
      <c r="D72">
        <v>1</v>
      </c>
      <c r="E72">
        <v>865</v>
      </c>
      <c r="F72">
        <f>VLOOKUP(A72,Sheet1!A:B,2,FALSE)</f>
        <v>855</v>
      </c>
      <c r="G72">
        <v>98</v>
      </c>
      <c r="H72">
        <f t="shared" si="2"/>
        <v>8.8265306122448983</v>
      </c>
      <c r="I72">
        <f t="shared" si="3"/>
        <v>8.7244897959183678</v>
      </c>
    </row>
    <row r="73" spans="1:9">
      <c r="A73" t="s">
        <v>276</v>
      </c>
      <c r="B73" t="s">
        <v>3549</v>
      </c>
      <c r="C73" s="1" t="s">
        <v>3726</v>
      </c>
      <c r="D73">
        <v>1</v>
      </c>
      <c r="E73">
        <v>834</v>
      </c>
      <c r="F73">
        <f>VLOOKUP(A73,Sheet1!A:B,2,FALSE)</f>
        <v>696</v>
      </c>
      <c r="G73">
        <v>112</v>
      </c>
      <c r="H73">
        <f t="shared" si="2"/>
        <v>7.4464285714285712</v>
      </c>
      <c r="I73">
        <f t="shared" si="3"/>
        <v>6.2142857142857144</v>
      </c>
    </row>
    <row r="74" spans="1:9">
      <c r="A74" t="s">
        <v>277</v>
      </c>
      <c r="B74" t="s">
        <v>2257</v>
      </c>
      <c r="C74" s="1" t="s">
        <v>3720</v>
      </c>
      <c r="D74">
        <v>1</v>
      </c>
      <c r="E74">
        <v>612</v>
      </c>
      <c r="F74">
        <f>VLOOKUP(A74,Sheet1!A:B,2,FALSE)</f>
        <v>604</v>
      </c>
      <c r="G74">
        <v>59</v>
      </c>
      <c r="H74">
        <f t="shared" si="2"/>
        <v>10.372881355932204</v>
      </c>
      <c r="I74">
        <f t="shared" si="3"/>
        <v>10.23728813559322</v>
      </c>
    </row>
    <row r="75" spans="1:9">
      <c r="A75" t="s">
        <v>278</v>
      </c>
      <c r="B75" t="s">
        <v>39</v>
      </c>
      <c r="C75" s="1" t="s">
        <v>3723</v>
      </c>
      <c r="D75">
        <v>1</v>
      </c>
      <c r="E75">
        <v>387</v>
      </c>
      <c r="F75">
        <f>VLOOKUP(A75,Sheet1!A:B,2,FALSE)</f>
        <v>389</v>
      </c>
      <c r="G75">
        <v>50</v>
      </c>
      <c r="H75">
        <f t="shared" si="2"/>
        <v>7.74</v>
      </c>
      <c r="I75">
        <f t="shared" si="3"/>
        <v>7.78</v>
      </c>
    </row>
    <row r="76" spans="1:9">
      <c r="A76" t="s">
        <v>284</v>
      </c>
      <c r="B76" t="s">
        <v>2257</v>
      </c>
      <c r="C76" s="1" t="s">
        <v>3731</v>
      </c>
      <c r="D76">
        <v>1</v>
      </c>
      <c r="E76">
        <v>556</v>
      </c>
      <c r="F76">
        <f>VLOOKUP(A76,Sheet1!A:B,2,FALSE)</f>
        <v>437</v>
      </c>
      <c r="G76">
        <v>68</v>
      </c>
      <c r="H76">
        <f t="shared" si="2"/>
        <v>8.1764705882352935</v>
      </c>
      <c r="I76">
        <f t="shared" si="3"/>
        <v>6.4264705882352944</v>
      </c>
    </row>
    <row r="77" spans="1:9">
      <c r="A77" t="s">
        <v>286</v>
      </c>
      <c r="B77" t="s">
        <v>2257</v>
      </c>
      <c r="C77" s="1" t="s">
        <v>3721</v>
      </c>
      <c r="D77">
        <v>1</v>
      </c>
      <c r="E77">
        <v>1126</v>
      </c>
      <c r="F77">
        <f>VLOOKUP(A77,Sheet1!A:B,2,FALSE)</f>
        <v>465</v>
      </c>
      <c r="G77">
        <v>58</v>
      </c>
      <c r="H77">
        <f t="shared" si="2"/>
        <v>19.413793103448278</v>
      </c>
      <c r="I77">
        <f t="shared" si="3"/>
        <v>8.0172413793103452</v>
      </c>
    </row>
    <row r="78" spans="1:9">
      <c r="A78" t="s">
        <v>287</v>
      </c>
      <c r="B78" t="s">
        <v>50</v>
      </c>
      <c r="C78" s="1" t="s">
        <v>3743</v>
      </c>
      <c r="D78">
        <v>1</v>
      </c>
      <c r="E78">
        <v>298</v>
      </c>
      <c r="F78">
        <f>VLOOKUP(A78,Sheet1!A:B,2,FALSE)</f>
        <v>296</v>
      </c>
      <c r="G78">
        <v>177</v>
      </c>
      <c r="H78">
        <f t="shared" si="2"/>
        <v>1.6836158192090396</v>
      </c>
      <c r="I78">
        <f t="shared" si="3"/>
        <v>1.6723163841807909</v>
      </c>
    </row>
    <row r="79" spans="1:9">
      <c r="A79" t="s">
        <v>301</v>
      </c>
      <c r="B79" t="s">
        <v>50</v>
      </c>
      <c r="C79" s="1" t="s">
        <v>3743</v>
      </c>
      <c r="D79">
        <v>1</v>
      </c>
      <c r="E79">
        <v>557</v>
      </c>
      <c r="F79">
        <f>VLOOKUP(A79,Sheet1!A:B,2,FALSE)</f>
        <v>268</v>
      </c>
      <c r="G79">
        <v>177</v>
      </c>
      <c r="H79">
        <f t="shared" si="2"/>
        <v>3.1468926553672318</v>
      </c>
      <c r="I79">
        <f t="shared" si="3"/>
        <v>1.5141242937853108</v>
      </c>
    </row>
    <row r="80" spans="1:9">
      <c r="A80" t="s">
        <v>302</v>
      </c>
      <c r="B80" t="s">
        <v>2257</v>
      </c>
      <c r="C80" s="1" t="s">
        <v>3720</v>
      </c>
      <c r="D80">
        <v>1</v>
      </c>
      <c r="E80">
        <v>1327</v>
      </c>
      <c r="F80">
        <f>VLOOKUP(A80,Sheet1!A:B,2,FALSE)</f>
        <v>1306</v>
      </c>
      <c r="G80">
        <v>59</v>
      </c>
      <c r="H80">
        <f t="shared" si="2"/>
        <v>22.491525423728813</v>
      </c>
      <c r="I80">
        <f t="shared" si="3"/>
        <v>22.135593220338983</v>
      </c>
    </row>
    <row r="81" spans="1:9">
      <c r="A81" t="s">
        <v>309</v>
      </c>
      <c r="B81" t="s">
        <v>39</v>
      </c>
      <c r="C81" s="1" t="s">
        <v>3731</v>
      </c>
      <c r="D81">
        <v>1</v>
      </c>
      <c r="E81">
        <v>564</v>
      </c>
      <c r="F81">
        <f>VLOOKUP(A81,Sheet1!A:B,2,FALSE)</f>
        <v>509</v>
      </c>
      <c r="G81">
        <v>68</v>
      </c>
      <c r="H81">
        <f t="shared" si="2"/>
        <v>8.2941176470588243</v>
      </c>
      <c r="I81">
        <f t="shared" si="3"/>
        <v>7.4852941176470589</v>
      </c>
    </row>
    <row r="82" spans="1:9">
      <c r="A82" t="s">
        <v>310</v>
      </c>
      <c r="B82" t="s">
        <v>3549</v>
      </c>
      <c r="C82" s="1" t="s">
        <v>3720</v>
      </c>
      <c r="D82">
        <v>1</v>
      </c>
      <c r="E82">
        <v>399</v>
      </c>
      <c r="F82">
        <f>VLOOKUP(A82,Sheet1!A:B,2,FALSE)</f>
        <v>348</v>
      </c>
      <c r="G82">
        <v>59</v>
      </c>
      <c r="H82">
        <f t="shared" si="2"/>
        <v>6.7627118644067794</v>
      </c>
      <c r="I82">
        <f t="shared" si="3"/>
        <v>5.898305084745763</v>
      </c>
    </row>
    <row r="83" spans="1:9">
      <c r="A83" t="s">
        <v>313</v>
      </c>
      <c r="B83" t="s">
        <v>2257</v>
      </c>
      <c r="C83" s="1" t="s">
        <v>3726</v>
      </c>
      <c r="D83">
        <v>1</v>
      </c>
      <c r="E83">
        <v>6410</v>
      </c>
      <c r="F83">
        <f>VLOOKUP(A83,Sheet1!A:B,2,FALSE)</f>
        <v>782</v>
      </c>
      <c r="G83">
        <v>112</v>
      </c>
      <c r="H83">
        <f t="shared" si="2"/>
        <v>57.232142857142854</v>
      </c>
      <c r="I83">
        <f t="shared" si="3"/>
        <v>6.9821428571428568</v>
      </c>
    </row>
    <row r="84" spans="1:9">
      <c r="A84" t="s">
        <v>314</v>
      </c>
      <c r="B84" t="s">
        <v>2257</v>
      </c>
      <c r="C84" s="1" t="s">
        <v>3720</v>
      </c>
      <c r="D84">
        <v>1</v>
      </c>
      <c r="E84">
        <v>722</v>
      </c>
      <c r="F84">
        <f>VLOOKUP(A84,Sheet1!A:B,2,FALSE)</f>
        <v>607</v>
      </c>
      <c r="G84">
        <v>59</v>
      </c>
      <c r="H84">
        <f t="shared" si="2"/>
        <v>12.23728813559322</v>
      </c>
      <c r="I84">
        <f t="shared" si="3"/>
        <v>10.288135593220339</v>
      </c>
    </row>
    <row r="85" spans="1:9">
      <c r="A85" t="s">
        <v>318</v>
      </c>
      <c r="B85" t="s">
        <v>2257</v>
      </c>
      <c r="C85" s="1" t="s">
        <v>3739</v>
      </c>
      <c r="D85">
        <v>1</v>
      </c>
      <c r="E85">
        <v>429</v>
      </c>
      <c r="F85">
        <f>VLOOKUP(A85,Sheet1!A:B,2,FALSE)</f>
        <v>307</v>
      </c>
      <c r="G85">
        <v>53</v>
      </c>
      <c r="H85">
        <f t="shared" si="2"/>
        <v>8.0943396226415096</v>
      </c>
      <c r="I85">
        <f t="shared" si="3"/>
        <v>5.7924528301886795</v>
      </c>
    </row>
    <row r="86" spans="1:9">
      <c r="A86" t="s">
        <v>320</v>
      </c>
      <c r="B86" t="s">
        <v>2257</v>
      </c>
      <c r="C86" s="1" t="s">
        <v>3720</v>
      </c>
      <c r="D86">
        <v>1</v>
      </c>
      <c r="E86">
        <v>375</v>
      </c>
      <c r="F86">
        <f>VLOOKUP(A86,Sheet1!A:B,2,FALSE)</f>
        <v>376</v>
      </c>
      <c r="G86">
        <v>59</v>
      </c>
      <c r="H86">
        <f t="shared" si="2"/>
        <v>6.3559322033898304</v>
      </c>
      <c r="I86">
        <f t="shared" si="3"/>
        <v>6.3728813559322033</v>
      </c>
    </row>
    <row r="87" spans="1:9">
      <c r="A87" t="s">
        <v>326</v>
      </c>
      <c r="B87" t="s">
        <v>2257</v>
      </c>
      <c r="C87" s="1" t="s">
        <v>3726</v>
      </c>
      <c r="D87">
        <v>1</v>
      </c>
      <c r="E87">
        <v>325</v>
      </c>
      <c r="F87">
        <f>VLOOKUP(A87,Sheet1!A:B,2,FALSE)</f>
        <v>324</v>
      </c>
      <c r="G87">
        <v>112</v>
      </c>
      <c r="H87">
        <f t="shared" si="2"/>
        <v>2.9017857142857144</v>
      </c>
      <c r="I87">
        <f t="shared" si="3"/>
        <v>2.8928571428571428</v>
      </c>
    </row>
    <row r="88" spans="1:9">
      <c r="A88" t="s">
        <v>327</v>
      </c>
      <c r="B88" t="s">
        <v>2257</v>
      </c>
      <c r="C88" s="1" t="s">
        <v>3720</v>
      </c>
      <c r="D88">
        <v>1</v>
      </c>
      <c r="E88">
        <v>619</v>
      </c>
      <c r="F88">
        <f>VLOOKUP(A88,Sheet1!A:B,2,FALSE)</f>
        <v>623</v>
      </c>
      <c r="G88">
        <v>59</v>
      </c>
      <c r="H88">
        <f t="shared" si="2"/>
        <v>10.491525423728813</v>
      </c>
      <c r="I88">
        <f t="shared" si="3"/>
        <v>10.559322033898304</v>
      </c>
    </row>
    <row r="89" spans="1:9">
      <c r="A89" t="s">
        <v>334</v>
      </c>
      <c r="B89" t="s">
        <v>2257</v>
      </c>
      <c r="C89" s="1" t="s">
        <v>3723</v>
      </c>
      <c r="D89">
        <v>1</v>
      </c>
      <c r="E89">
        <v>319</v>
      </c>
      <c r="F89">
        <f>VLOOKUP(A89,Sheet1!A:B,2,FALSE)</f>
        <v>320</v>
      </c>
      <c r="G89">
        <v>50</v>
      </c>
      <c r="H89">
        <f t="shared" si="2"/>
        <v>6.38</v>
      </c>
      <c r="I89">
        <f t="shared" si="3"/>
        <v>6.4</v>
      </c>
    </row>
    <row r="90" spans="1:9">
      <c r="A90" t="s">
        <v>335</v>
      </c>
      <c r="B90" t="s">
        <v>2257</v>
      </c>
      <c r="C90" s="1" t="s">
        <v>3721</v>
      </c>
      <c r="D90">
        <v>1</v>
      </c>
      <c r="E90">
        <v>279</v>
      </c>
      <c r="F90">
        <f>VLOOKUP(A90,Sheet1!A:B,2,FALSE)</f>
        <v>279</v>
      </c>
      <c r="G90">
        <v>58</v>
      </c>
      <c r="H90">
        <f t="shared" si="2"/>
        <v>4.8103448275862073</v>
      </c>
      <c r="I90">
        <f t="shared" si="3"/>
        <v>4.8103448275862073</v>
      </c>
    </row>
    <row r="91" spans="1:9">
      <c r="A91" t="s">
        <v>353</v>
      </c>
      <c r="B91" t="s">
        <v>2257</v>
      </c>
      <c r="C91" s="1" t="s">
        <v>3720</v>
      </c>
      <c r="D91">
        <v>1</v>
      </c>
      <c r="E91">
        <v>948</v>
      </c>
      <c r="F91">
        <f>VLOOKUP(A91,Sheet1!A:B,2,FALSE)</f>
        <v>922</v>
      </c>
      <c r="G91">
        <v>59</v>
      </c>
      <c r="H91">
        <f t="shared" si="2"/>
        <v>16.067796610169491</v>
      </c>
      <c r="I91">
        <f t="shared" si="3"/>
        <v>15.627118644067796</v>
      </c>
    </row>
    <row r="92" spans="1:9">
      <c r="A92" t="s">
        <v>360</v>
      </c>
      <c r="B92" t="s">
        <v>2257</v>
      </c>
      <c r="C92" s="1" t="s">
        <v>3726</v>
      </c>
      <c r="D92">
        <v>1</v>
      </c>
      <c r="E92">
        <v>980</v>
      </c>
      <c r="F92">
        <f>VLOOKUP(A92,Sheet1!A:B,2,FALSE)</f>
        <v>649</v>
      </c>
      <c r="G92">
        <v>112</v>
      </c>
      <c r="H92">
        <f t="shared" si="2"/>
        <v>8.75</v>
      </c>
      <c r="I92">
        <f t="shared" si="3"/>
        <v>5.7946428571428568</v>
      </c>
    </row>
    <row r="93" spans="1:9">
      <c r="A93" t="s">
        <v>361</v>
      </c>
      <c r="B93" t="s">
        <v>2257</v>
      </c>
      <c r="C93" s="1" t="s">
        <v>3734</v>
      </c>
      <c r="D93">
        <v>1</v>
      </c>
      <c r="E93">
        <v>623</v>
      </c>
      <c r="F93">
        <f>VLOOKUP(A93,Sheet1!A:B,2,FALSE)</f>
        <v>637</v>
      </c>
      <c r="G93">
        <v>59</v>
      </c>
      <c r="H93">
        <f t="shared" si="2"/>
        <v>10.559322033898304</v>
      </c>
      <c r="I93">
        <f t="shared" si="3"/>
        <v>10.796610169491526</v>
      </c>
    </row>
    <row r="94" spans="1:9">
      <c r="A94" t="s">
        <v>365</v>
      </c>
      <c r="B94" t="s">
        <v>2257</v>
      </c>
      <c r="C94" s="1" t="s">
        <v>3723</v>
      </c>
      <c r="D94">
        <v>1</v>
      </c>
      <c r="E94">
        <v>661</v>
      </c>
      <c r="F94">
        <f>VLOOKUP(A94,Sheet1!A:B,2,FALSE)</f>
        <v>663</v>
      </c>
      <c r="G94">
        <v>50</v>
      </c>
      <c r="H94">
        <f t="shared" si="2"/>
        <v>13.22</v>
      </c>
      <c r="I94">
        <f t="shared" si="3"/>
        <v>13.26</v>
      </c>
    </row>
    <row r="95" spans="1:9">
      <c r="A95" t="s">
        <v>367</v>
      </c>
      <c r="B95" t="s">
        <v>3549</v>
      </c>
      <c r="C95" s="1" t="s">
        <v>3720</v>
      </c>
      <c r="D95">
        <v>1</v>
      </c>
      <c r="E95">
        <v>281</v>
      </c>
      <c r="F95">
        <f>VLOOKUP(A95,Sheet1!A:B,2,FALSE)</f>
        <v>287</v>
      </c>
      <c r="G95">
        <v>59</v>
      </c>
      <c r="H95">
        <f t="shared" si="2"/>
        <v>4.7627118644067794</v>
      </c>
      <c r="I95">
        <f t="shared" si="3"/>
        <v>4.8644067796610173</v>
      </c>
    </row>
    <row r="96" spans="1:9">
      <c r="A96" t="s">
        <v>370</v>
      </c>
      <c r="B96" t="s">
        <v>2257</v>
      </c>
      <c r="C96" s="1" t="s">
        <v>3725</v>
      </c>
      <c r="D96">
        <v>1</v>
      </c>
      <c r="E96">
        <v>2387</v>
      </c>
      <c r="F96">
        <f>VLOOKUP(A96,Sheet1!A:B,2,FALSE)</f>
        <v>492</v>
      </c>
      <c r="G96">
        <v>98</v>
      </c>
      <c r="H96">
        <f t="shared" si="2"/>
        <v>24.357142857142858</v>
      </c>
      <c r="I96">
        <f t="shared" si="3"/>
        <v>5.0204081632653059</v>
      </c>
    </row>
    <row r="97" spans="1:9">
      <c r="A97" t="s">
        <v>378</v>
      </c>
      <c r="B97" t="s">
        <v>2257</v>
      </c>
      <c r="C97" s="1" t="s">
        <v>3723</v>
      </c>
      <c r="D97">
        <v>1</v>
      </c>
      <c r="E97">
        <v>1093</v>
      </c>
      <c r="F97">
        <f>VLOOKUP(A97,Sheet1!A:B,2,FALSE)</f>
        <v>1082</v>
      </c>
      <c r="G97">
        <v>50</v>
      </c>
      <c r="H97">
        <f t="shared" si="2"/>
        <v>21.86</v>
      </c>
      <c r="I97">
        <f t="shared" si="3"/>
        <v>21.64</v>
      </c>
    </row>
    <row r="98" spans="1:9">
      <c r="A98" t="s">
        <v>384</v>
      </c>
      <c r="B98" t="s">
        <v>2257</v>
      </c>
      <c r="C98" s="1" t="s">
        <v>3720</v>
      </c>
      <c r="D98">
        <v>1</v>
      </c>
      <c r="E98">
        <v>1234</v>
      </c>
      <c r="F98">
        <f>VLOOKUP(A98,Sheet1!A:B,2,FALSE)</f>
        <v>1243</v>
      </c>
      <c r="G98">
        <v>59</v>
      </c>
      <c r="H98">
        <f t="shared" si="2"/>
        <v>20.915254237288135</v>
      </c>
      <c r="I98">
        <f t="shared" si="3"/>
        <v>21.067796610169491</v>
      </c>
    </row>
    <row r="99" spans="1:9">
      <c r="A99" t="s">
        <v>387</v>
      </c>
      <c r="B99" t="s">
        <v>2257</v>
      </c>
      <c r="C99" s="1" t="s">
        <v>3725</v>
      </c>
      <c r="D99">
        <v>1</v>
      </c>
      <c r="E99">
        <v>1275</v>
      </c>
      <c r="F99">
        <f>VLOOKUP(A99,Sheet1!A:B,2,FALSE)</f>
        <v>1267</v>
      </c>
      <c r="G99">
        <v>98</v>
      </c>
      <c r="H99">
        <f t="shared" si="2"/>
        <v>13.010204081632653</v>
      </c>
      <c r="I99">
        <f t="shared" si="3"/>
        <v>12.928571428571429</v>
      </c>
    </row>
    <row r="100" spans="1:9">
      <c r="A100" t="s">
        <v>397</v>
      </c>
      <c r="B100" t="s">
        <v>2257</v>
      </c>
      <c r="C100" s="1" t="s">
        <v>3743</v>
      </c>
      <c r="D100">
        <v>1</v>
      </c>
      <c r="E100">
        <v>1213</v>
      </c>
      <c r="F100">
        <f>VLOOKUP(A100,Sheet1!A:B,2,FALSE)</f>
        <v>1216</v>
      </c>
      <c r="G100">
        <v>177</v>
      </c>
      <c r="H100">
        <f t="shared" si="2"/>
        <v>6.8531073446327682</v>
      </c>
      <c r="I100">
        <f t="shared" si="3"/>
        <v>6.870056497175141</v>
      </c>
    </row>
    <row r="101" spans="1:9">
      <c r="A101" t="s">
        <v>403</v>
      </c>
      <c r="B101" t="s">
        <v>2257</v>
      </c>
      <c r="C101" s="1" t="s">
        <v>3756</v>
      </c>
      <c r="D101">
        <v>1</v>
      </c>
      <c r="E101">
        <v>1441</v>
      </c>
      <c r="F101">
        <f>VLOOKUP(A101,Sheet1!A:B,2,FALSE)</f>
        <v>1440</v>
      </c>
      <c r="G101">
        <v>112</v>
      </c>
      <c r="H101">
        <f t="shared" si="2"/>
        <v>12.866071428571429</v>
      </c>
      <c r="I101">
        <f t="shared" si="3"/>
        <v>12.857142857142858</v>
      </c>
    </row>
    <row r="102" spans="1:9">
      <c r="A102" t="s">
        <v>404</v>
      </c>
      <c r="B102" t="s">
        <v>2257</v>
      </c>
      <c r="C102" s="1" t="s">
        <v>3721</v>
      </c>
      <c r="D102">
        <v>1</v>
      </c>
      <c r="E102">
        <v>587</v>
      </c>
      <c r="F102">
        <f>VLOOKUP(A102,Sheet1!A:B,2,FALSE)</f>
        <v>516</v>
      </c>
      <c r="G102">
        <v>58</v>
      </c>
      <c r="H102">
        <f t="shared" si="2"/>
        <v>10.120689655172415</v>
      </c>
      <c r="I102">
        <f t="shared" si="3"/>
        <v>8.8965517241379306</v>
      </c>
    </row>
    <row r="103" spans="1:9">
      <c r="A103" t="s">
        <v>405</v>
      </c>
      <c r="B103" t="s">
        <v>39</v>
      </c>
      <c r="C103" s="1" t="s">
        <v>3721</v>
      </c>
      <c r="D103">
        <v>1</v>
      </c>
      <c r="E103">
        <v>233</v>
      </c>
      <c r="F103">
        <f>VLOOKUP(A103,Sheet1!A:B,2,FALSE)</f>
        <v>235</v>
      </c>
      <c r="G103">
        <v>58</v>
      </c>
      <c r="H103">
        <f t="shared" si="2"/>
        <v>4.0172413793103452</v>
      </c>
      <c r="I103">
        <f t="shared" si="3"/>
        <v>4.0517241379310347</v>
      </c>
    </row>
    <row r="104" spans="1:9">
      <c r="A104" t="s">
        <v>414</v>
      </c>
      <c r="B104" t="s">
        <v>39</v>
      </c>
      <c r="C104" s="1" t="s">
        <v>3726</v>
      </c>
      <c r="D104">
        <v>1</v>
      </c>
      <c r="E104">
        <v>584</v>
      </c>
      <c r="F104">
        <f>VLOOKUP(A104,Sheet1!A:B,2,FALSE)</f>
        <v>358</v>
      </c>
      <c r="G104">
        <v>112</v>
      </c>
      <c r="H104">
        <f t="shared" si="2"/>
        <v>5.2142857142857144</v>
      </c>
      <c r="I104">
        <f t="shared" si="3"/>
        <v>3.1964285714285716</v>
      </c>
    </row>
    <row r="105" spans="1:9">
      <c r="A105" t="s">
        <v>418</v>
      </c>
      <c r="B105" t="s">
        <v>2257</v>
      </c>
      <c r="C105" s="1" t="s">
        <v>3757</v>
      </c>
      <c r="D105">
        <v>1</v>
      </c>
      <c r="E105">
        <v>847</v>
      </c>
      <c r="F105">
        <f>VLOOKUP(A105,Sheet1!A:B,2,FALSE)</f>
        <v>420</v>
      </c>
      <c r="G105">
        <v>63</v>
      </c>
      <c r="H105">
        <f t="shared" si="2"/>
        <v>13.444444444444445</v>
      </c>
      <c r="I105">
        <f t="shared" si="3"/>
        <v>6.666666666666667</v>
      </c>
    </row>
    <row r="106" spans="1:9">
      <c r="A106" t="s">
        <v>419</v>
      </c>
      <c r="B106" t="s">
        <v>39</v>
      </c>
      <c r="C106" s="1" t="s">
        <v>3757</v>
      </c>
      <c r="D106">
        <v>1</v>
      </c>
      <c r="E106">
        <v>352</v>
      </c>
      <c r="F106">
        <f>VLOOKUP(A106,Sheet1!A:B,2,FALSE)</f>
        <v>350</v>
      </c>
      <c r="G106">
        <v>63</v>
      </c>
      <c r="H106">
        <f t="shared" si="2"/>
        <v>5.587301587301587</v>
      </c>
      <c r="I106">
        <f t="shared" si="3"/>
        <v>5.5555555555555554</v>
      </c>
    </row>
    <row r="107" spans="1:9">
      <c r="A107" t="s">
        <v>435</v>
      </c>
      <c r="B107" t="s">
        <v>2257</v>
      </c>
      <c r="C107" s="1" t="s">
        <v>3721</v>
      </c>
      <c r="D107">
        <v>1</v>
      </c>
      <c r="E107">
        <v>346</v>
      </c>
      <c r="F107">
        <f>VLOOKUP(A107,Sheet1!A:B,2,FALSE)</f>
        <v>354</v>
      </c>
      <c r="G107">
        <v>58</v>
      </c>
      <c r="H107">
        <f t="shared" si="2"/>
        <v>5.9655172413793105</v>
      </c>
      <c r="I107">
        <f t="shared" si="3"/>
        <v>6.1034482758620694</v>
      </c>
    </row>
    <row r="108" spans="1:9">
      <c r="A108" t="s">
        <v>436</v>
      </c>
      <c r="B108" t="s">
        <v>2257</v>
      </c>
      <c r="C108" s="1" t="s">
        <v>3720</v>
      </c>
      <c r="D108">
        <v>1</v>
      </c>
      <c r="E108">
        <v>287</v>
      </c>
      <c r="F108">
        <f>VLOOKUP(A108,Sheet1!A:B,2,FALSE)</f>
        <v>281</v>
      </c>
      <c r="G108">
        <v>59</v>
      </c>
      <c r="H108">
        <f t="shared" si="2"/>
        <v>4.8644067796610173</v>
      </c>
      <c r="I108">
        <f t="shared" si="3"/>
        <v>4.7627118644067794</v>
      </c>
    </row>
    <row r="109" spans="1:9">
      <c r="A109" t="s">
        <v>437</v>
      </c>
      <c r="B109" t="s">
        <v>39</v>
      </c>
      <c r="C109" s="1" t="s">
        <v>3726</v>
      </c>
      <c r="D109">
        <v>1</v>
      </c>
      <c r="E109">
        <v>289</v>
      </c>
      <c r="F109">
        <f>VLOOKUP(A109,Sheet1!A:B,2,FALSE)</f>
        <v>293</v>
      </c>
      <c r="G109">
        <v>112</v>
      </c>
      <c r="H109">
        <f t="shared" si="2"/>
        <v>2.5803571428571428</v>
      </c>
      <c r="I109">
        <f t="shared" si="3"/>
        <v>2.6160714285714284</v>
      </c>
    </row>
    <row r="110" spans="1:9">
      <c r="A110" t="s">
        <v>438</v>
      </c>
      <c r="B110" t="s">
        <v>3549</v>
      </c>
      <c r="C110" s="1" t="s">
        <v>3723</v>
      </c>
      <c r="D110">
        <v>1</v>
      </c>
      <c r="E110">
        <v>901</v>
      </c>
      <c r="F110">
        <f>VLOOKUP(A110,Sheet1!A:B,2,FALSE)</f>
        <v>908</v>
      </c>
      <c r="G110">
        <v>50</v>
      </c>
      <c r="H110">
        <f t="shared" si="2"/>
        <v>18.02</v>
      </c>
      <c r="I110">
        <f t="shared" si="3"/>
        <v>18.16</v>
      </c>
    </row>
    <row r="111" spans="1:9">
      <c r="A111" t="s">
        <v>443</v>
      </c>
      <c r="B111" t="s">
        <v>39</v>
      </c>
      <c r="C111" s="1" t="s">
        <v>3726</v>
      </c>
      <c r="D111">
        <v>1</v>
      </c>
      <c r="E111">
        <v>304</v>
      </c>
      <c r="F111">
        <f>VLOOKUP(A111,Sheet1!A:B,2,FALSE)</f>
        <v>301</v>
      </c>
      <c r="G111">
        <v>112</v>
      </c>
      <c r="H111">
        <f t="shared" si="2"/>
        <v>2.7142857142857144</v>
      </c>
      <c r="I111">
        <f t="shared" si="3"/>
        <v>2.6875</v>
      </c>
    </row>
    <row r="112" spans="1:9">
      <c r="A112" t="s">
        <v>444</v>
      </c>
      <c r="B112" t="s">
        <v>3549</v>
      </c>
      <c r="C112" s="1" t="s">
        <v>3721</v>
      </c>
      <c r="D112">
        <v>1</v>
      </c>
      <c r="E112">
        <v>717</v>
      </c>
      <c r="F112">
        <f>VLOOKUP(A112,Sheet1!A:B,2,FALSE)</f>
        <v>716</v>
      </c>
      <c r="G112">
        <v>58</v>
      </c>
      <c r="H112">
        <f t="shared" si="2"/>
        <v>12.362068965517242</v>
      </c>
      <c r="I112">
        <f t="shared" si="3"/>
        <v>12.344827586206897</v>
      </c>
    </row>
    <row r="113" spans="1:9">
      <c r="A113" t="s">
        <v>448</v>
      </c>
      <c r="B113" t="s">
        <v>2257</v>
      </c>
      <c r="C113" s="1" t="s">
        <v>3743</v>
      </c>
      <c r="D113">
        <v>1</v>
      </c>
      <c r="E113">
        <v>1147</v>
      </c>
      <c r="F113">
        <f>VLOOKUP(A113,Sheet1!A:B,2,FALSE)</f>
        <v>639</v>
      </c>
      <c r="G113">
        <v>177</v>
      </c>
      <c r="H113">
        <f t="shared" si="2"/>
        <v>6.4802259887005649</v>
      </c>
      <c r="I113">
        <f t="shared" si="3"/>
        <v>3.6101694915254239</v>
      </c>
    </row>
    <row r="114" spans="1:9">
      <c r="A114" t="s">
        <v>450</v>
      </c>
      <c r="B114" t="s">
        <v>39</v>
      </c>
      <c r="C114" s="1" t="s">
        <v>3726</v>
      </c>
      <c r="D114">
        <v>1</v>
      </c>
      <c r="E114">
        <v>856</v>
      </c>
      <c r="F114">
        <f>VLOOKUP(A114,Sheet1!A:B,2,FALSE)</f>
        <v>563</v>
      </c>
      <c r="G114">
        <v>112</v>
      </c>
      <c r="H114">
        <f t="shared" si="2"/>
        <v>7.6428571428571432</v>
      </c>
      <c r="I114">
        <f t="shared" si="3"/>
        <v>5.0267857142857144</v>
      </c>
    </row>
    <row r="115" spans="1:9">
      <c r="A115" t="s">
        <v>455</v>
      </c>
      <c r="B115" t="s">
        <v>2257</v>
      </c>
      <c r="C115" s="1" t="s">
        <v>3725</v>
      </c>
      <c r="D115">
        <v>1</v>
      </c>
      <c r="E115">
        <v>1378</v>
      </c>
      <c r="F115">
        <f>VLOOKUP(A115,Sheet1!A:B,2,FALSE)</f>
        <v>1387</v>
      </c>
      <c r="G115">
        <v>98</v>
      </c>
      <c r="H115">
        <f t="shared" si="2"/>
        <v>14.061224489795919</v>
      </c>
      <c r="I115">
        <f t="shared" si="3"/>
        <v>14.153061224489797</v>
      </c>
    </row>
    <row r="116" spans="1:9">
      <c r="A116" t="s">
        <v>466</v>
      </c>
      <c r="B116" t="s">
        <v>39</v>
      </c>
      <c r="C116" s="1" t="s">
        <v>3720</v>
      </c>
      <c r="D116">
        <v>1</v>
      </c>
      <c r="E116">
        <v>425</v>
      </c>
      <c r="F116">
        <f>VLOOKUP(A116,Sheet1!A:B,2,FALSE)</f>
        <v>342</v>
      </c>
      <c r="G116">
        <v>59</v>
      </c>
      <c r="H116">
        <f t="shared" si="2"/>
        <v>7.2033898305084749</v>
      </c>
      <c r="I116">
        <f t="shared" si="3"/>
        <v>5.7966101694915251</v>
      </c>
    </row>
    <row r="117" spans="1:9">
      <c r="A117" t="s">
        <v>467</v>
      </c>
      <c r="B117" t="s">
        <v>2257</v>
      </c>
      <c r="C117" s="1" t="s">
        <v>3743</v>
      </c>
      <c r="D117">
        <v>1</v>
      </c>
      <c r="E117">
        <v>535</v>
      </c>
      <c r="F117">
        <f>VLOOKUP(A117,Sheet1!A:B,2,FALSE)</f>
        <v>533</v>
      </c>
      <c r="G117">
        <v>177</v>
      </c>
      <c r="H117">
        <f t="shared" si="2"/>
        <v>3.022598870056497</v>
      </c>
      <c r="I117">
        <f t="shared" si="3"/>
        <v>3.0112994350282487</v>
      </c>
    </row>
    <row r="118" spans="1:9">
      <c r="A118" t="s">
        <v>468</v>
      </c>
      <c r="B118" t="s">
        <v>2257</v>
      </c>
      <c r="C118" s="1" t="s">
        <v>3743</v>
      </c>
      <c r="D118">
        <v>1</v>
      </c>
      <c r="E118">
        <v>955</v>
      </c>
      <c r="F118">
        <f>VLOOKUP(A118,Sheet1!A:B,2,FALSE)</f>
        <v>955</v>
      </c>
      <c r="G118">
        <v>177</v>
      </c>
      <c r="H118">
        <f t="shared" si="2"/>
        <v>5.3954802259887007</v>
      </c>
      <c r="I118">
        <f t="shared" si="3"/>
        <v>5.3954802259887007</v>
      </c>
    </row>
    <row r="119" spans="1:9">
      <c r="A119" t="s">
        <v>471</v>
      </c>
      <c r="B119" t="s">
        <v>3549</v>
      </c>
      <c r="C119" s="1" t="s">
        <v>3757</v>
      </c>
      <c r="D119">
        <v>1</v>
      </c>
      <c r="E119">
        <v>1026</v>
      </c>
      <c r="F119">
        <f>VLOOKUP(A119,Sheet1!A:B,2,FALSE)</f>
        <v>476</v>
      </c>
      <c r="G119">
        <v>63</v>
      </c>
      <c r="H119">
        <f t="shared" si="2"/>
        <v>16.285714285714285</v>
      </c>
      <c r="I119">
        <f t="shared" si="3"/>
        <v>7.5555555555555554</v>
      </c>
    </row>
    <row r="120" spans="1:9">
      <c r="A120" t="s">
        <v>484</v>
      </c>
      <c r="B120" t="s">
        <v>2257</v>
      </c>
      <c r="C120" s="1" t="s">
        <v>3734</v>
      </c>
      <c r="D120">
        <v>1</v>
      </c>
      <c r="E120">
        <v>762</v>
      </c>
      <c r="F120">
        <f>VLOOKUP(A120,Sheet1!A:B,2,FALSE)</f>
        <v>768</v>
      </c>
      <c r="G120">
        <v>59</v>
      </c>
      <c r="H120">
        <f t="shared" si="2"/>
        <v>12.915254237288135</v>
      </c>
      <c r="I120">
        <f t="shared" si="3"/>
        <v>13.016949152542374</v>
      </c>
    </row>
    <row r="121" spans="1:9">
      <c r="A121" t="s">
        <v>499</v>
      </c>
      <c r="B121" t="s">
        <v>39</v>
      </c>
      <c r="C121" s="1" t="s">
        <v>3720</v>
      </c>
      <c r="D121">
        <v>1</v>
      </c>
      <c r="E121">
        <v>686</v>
      </c>
      <c r="F121">
        <f>VLOOKUP(A121,Sheet1!A:B,2,FALSE)</f>
        <v>692</v>
      </c>
      <c r="G121">
        <v>59</v>
      </c>
      <c r="H121">
        <f t="shared" si="2"/>
        <v>11.627118644067796</v>
      </c>
      <c r="I121">
        <f t="shared" si="3"/>
        <v>11.728813559322035</v>
      </c>
    </row>
    <row r="122" spans="1:9">
      <c r="A122" t="s">
        <v>502</v>
      </c>
      <c r="B122" t="s">
        <v>3549</v>
      </c>
      <c r="C122" s="1" t="s">
        <v>3720</v>
      </c>
      <c r="D122">
        <v>1</v>
      </c>
      <c r="E122">
        <v>1118</v>
      </c>
      <c r="F122">
        <f>VLOOKUP(A122,Sheet1!A:B,2,FALSE)</f>
        <v>1068</v>
      </c>
      <c r="G122">
        <v>59</v>
      </c>
      <c r="H122">
        <f t="shared" si="2"/>
        <v>18.949152542372882</v>
      </c>
      <c r="I122">
        <f t="shared" si="3"/>
        <v>18.101694915254239</v>
      </c>
    </row>
    <row r="123" spans="1:9">
      <c r="A123" t="s">
        <v>512</v>
      </c>
      <c r="B123" t="s">
        <v>2257</v>
      </c>
      <c r="C123" s="1" t="s">
        <v>3720</v>
      </c>
      <c r="D123">
        <v>1</v>
      </c>
      <c r="E123">
        <v>964</v>
      </c>
      <c r="F123">
        <f>VLOOKUP(A123,Sheet1!A:B,2,FALSE)</f>
        <v>971</v>
      </c>
      <c r="G123">
        <v>59</v>
      </c>
      <c r="H123">
        <f t="shared" si="2"/>
        <v>16.338983050847457</v>
      </c>
      <c r="I123">
        <f t="shared" si="3"/>
        <v>16.457627118644069</v>
      </c>
    </row>
    <row r="124" spans="1:9">
      <c r="A124" t="s">
        <v>513</v>
      </c>
      <c r="B124" t="s">
        <v>39</v>
      </c>
      <c r="C124" s="1" t="s">
        <v>3743</v>
      </c>
      <c r="D124">
        <v>1</v>
      </c>
      <c r="E124">
        <v>402</v>
      </c>
      <c r="F124">
        <f>VLOOKUP(A124,Sheet1!A:B,2,FALSE)</f>
        <v>404</v>
      </c>
      <c r="G124">
        <v>177</v>
      </c>
      <c r="H124">
        <f t="shared" si="2"/>
        <v>2.2711864406779663</v>
      </c>
      <c r="I124">
        <f t="shared" si="3"/>
        <v>2.2824858757062145</v>
      </c>
    </row>
    <row r="125" spans="1:9">
      <c r="A125" t="s">
        <v>522</v>
      </c>
      <c r="B125" t="s">
        <v>39</v>
      </c>
      <c r="C125" s="1" t="s">
        <v>3725</v>
      </c>
      <c r="D125">
        <v>1</v>
      </c>
      <c r="E125">
        <v>853</v>
      </c>
      <c r="F125">
        <f>VLOOKUP(A125,Sheet1!A:B,2,FALSE)</f>
        <v>854</v>
      </c>
      <c r="G125">
        <v>98</v>
      </c>
      <c r="H125">
        <f t="shared" si="2"/>
        <v>8.704081632653061</v>
      </c>
      <c r="I125">
        <f t="shared" si="3"/>
        <v>8.7142857142857135</v>
      </c>
    </row>
    <row r="126" spans="1:9">
      <c r="A126" t="s">
        <v>531</v>
      </c>
      <c r="B126" t="s">
        <v>2257</v>
      </c>
      <c r="C126" s="1" t="s">
        <v>3721</v>
      </c>
      <c r="D126">
        <v>1</v>
      </c>
      <c r="E126">
        <v>514</v>
      </c>
      <c r="F126">
        <f>VLOOKUP(A126,Sheet1!A:B,2,FALSE)</f>
        <v>405</v>
      </c>
      <c r="G126">
        <v>58</v>
      </c>
      <c r="H126">
        <f t="shared" si="2"/>
        <v>8.862068965517242</v>
      </c>
      <c r="I126">
        <f t="shared" si="3"/>
        <v>6.9827586206896548</v>
      </c>
    </row>
    <row r="127" spans="1:9">
      <c r="A127" t="s">
        <v>540</v>
      </c>
      <c r="B127" t="s">
        <v>2257</v>
      </c>
      <c r="C127" s="1" t="s">
        <v>3731</v>
      </c>
      <c r="D127">
        <v>1</v>
      </c>
      <c r="E127">
        <v>680</v>
      </c>
      <c r="F127">
        <f>VLOOKUP(A127,Sheet1!A:B,2,FALSE)</f>
        <v>341</v>
      </c>
      <c r="G127">
        <v>68</v>
      </c>
      <c r="H127">
        <f t="shared" si="2"/>
        <v>10</v>
      </c>
      <c r="I127">
        <f t="shared" si="3"/>
        <v>5.0147058823529411</v>
      </c>
    </row>
    <row r="128" spans="1:9">
      <c r="A128" t="s">
        <v>546</v>
      </c>
      <c r="B128" t="s">
        <v>2257</v>
      </c>
      <c r="C128" s="1" t="s">
        <v>3739</v>
      </c>
      <c r="D128">
        <v>1</v>
      </c>
      <c r="E128">
        <v>1773</v>
      </c>
      <c r="F128">
        <f>VLOOKUP(A128,Sheet1!A:B,2,FALSE)</f>
        <v>444</v>
      </c>
      <c r="G128">
        <v>53</v>
      </c>
      <c r="H128">
        <f t="shared" si="2"/>
        <v>33.452830188679243</v>
      </c>
      <c r="I128">
        <f t="shared" si="3"/>
        <v>8.3773584905660385</v>
      </c>
    </row>
    <row r="129" spans="1:9">
      <c r="A129" t="s">
        <v>551</v>
      </c>
      <c r="B129" t="s">
        <v>39</v>
      </c>
      <c r="C129" s="1" t="s">
        <v>3731</v>
      </c>
      <c r="D129">
        <v>1</v>
      </c>
      <c r="E129">
        <v>663</v>
      </c>
      <c r="F129">
        <f>VLOOKUP(A129,Sheet1!A:B,2,FALSE)</f>
        <v>457</v>
      </c>
      <c r="G129">
        <v>68</v>
      </c>
      <c r="H129">
        <f t="shared" si="2"/>
        <v>9.75</v>
      </c>
      <c r="I129">
        <f t="shared" si="3"/>
        <v>6.7205882352941178</v>
      </c>
    </row>
    <row r="130" spans="1:9">
      <c r="A130" t="s">
        <v>554</v>
      </c>
      <c r="B130" t="s">
        <v>2257</v>
      </c>
      <c r="C130" s="1" t="s">
        <v>3748</v>
      </c>
      <c r="D130">
        <v>1</v>
      </c>
      <c r="E130">
        <v>376</v>
      </c>
      <c r="F130">
        <f>VLOOKUP(A130,Sheet1!A:B,2,FALSE)</f>
        <v>376</v>
      </c>
      <c r="G130">
        <v>58</v>
      </c>
      <c r="H130">
        <f t="shared" ref="H130:H193" si="4">E130/G130</f>
        <v>6.4827586206896548</v>
      </c>
      <c r="I130">
        <f t="shared" ref="I130:I193" si="5">F130/G130</f>
        <v>6.4827586206896548</v>
      </c>
    </row>
    <row r="131" spans="1:9">
      <c r="A131" t="s">
        <v>558</v>
      </c>
      <c r="B131" t="s">
        <v>2257</v>
      </c>
      <c r="C131" s="1" t="s">
        <v>3720</v>
      </c>
      <c r="D131">
        <v>1</v>
      </c>
      <c r="E131">
        <v>1246</v>
      </c>
      <c r="F131">
        <f>VLOOKUP(A131,Sheet1!A:B,2,FALSE)</f>
        <v>1224</v>
      </c>
      <c r="G131">
        <v>59</v>
      </c>
      <c r="H131">
        <f t="shared" si="4"/>
        <v>21.118644067796609</v>
      </c>
      <c r="I131">
        <f t="shared" si="5"/>
        <v>20.745762711864408</v>
      </c>
    </row>
    <row r="132" spans="1:9">
      <c r="A132" t="s">
        <v>560</v>
      </c>
      <c r="B132" t="s">
        <v>3549</v>
      </c>
      <c r="C132" s="1" t="s">
        <v>3721</v>
      </c>
      <c r="D132">
        <v>1</v>
      </c>
      <c r="E132">
        <v>405</v>
      </c>
      <c r="F132">
        <f>VLOOKUP(A132,Sheet1!A:B,2,FALSE)</f>
        <v>401</v>
      </c>
      <c r="G132">
        <v>58</v>
      </c>
      <c r="H132">
        <f t="shared" si="4"/>
        <v>6.9827586206896548</v>
      </c>
      <c r="I132">
        <f t="shared" si="5"/>
        <v>6.9137931034482758</v>
      </c>
    </row>
    <row r="133" spans="1:9">
      <c r="A133" t="s">
        <v>568</v>
      </c>
      <c r="B133" t="s">
        <v>2257</v>
      </c>
      <c r="C133" s="1" t="s">
        <v>3726</v>
      </c>
      <c r="D133">
        <v>1</v>
      </c>
      <c r="E133">
        <v>856</v>
      </c>
      <c r="F133">
        <f>VLOOKUP(A133,Sheet1!A:B,2,FALSE)</f>
        <v>595</v>
      </c>
      <c r="G133">
        <v>112</v>
      </c>
      <c r="H133">
        <f t="shared" si="4"/>
        <v>7.6428571428571432</v>
      </c>
      <c r="I133">
        <f t="shared" si="5"/>
        <v>5.3125</v>
      </c>
    </row>
    <row r="134" spans="1:9">
      <c r="A134" t="s">
        <v>578</v>
      </c>
      <c r="B134" t="s">
        <v>2257</v>
      </c>
      <c r="C134" s="1" t="s">
        <v>3720</v>
      </c>
      <c r="D134">
        <v>1</v>
      </c>
      <c r="E134">
        <v>963</v>
      </c>
      <c r="F134">
        <f>VLOOKUP(A134,Sheet1!A:B,2,FALSE)</f>
        <v>932</v>
      </c>
      <c r="G134">
        <v>59</v>
      </c>
      <c r="H134">
        <f t="shared" si="4"/>
        <v>16.322033898305083</v>
      </c>
      <c r="I134">
        <f t="shared" si="5"/>
        <v>15.796610169491526</v>
      </c>
    </row>
    <row r="135" spans="1:9">
      <c r="A135" t="s">
        <v>581</v>
      </c>
      <c r="B135" t="s">
        <v>2257</v>
      </c>
      <c r="C135" s="1" t="s">
        <v>3739</v>
      </c>
      <c r="D135">
        <v>1</v>
      </c>
      <c r="E135">
        <v>672</v>
      </c>
      <c r="F135">
        <f>VLOOKUP(A135,Sheet1!A:B,2,FALSE)</f>
        <v>676</v>
      </c>
      <c r="G135">
        <v>53</v>
      </c>
      <c r="H135">
        <f t="shared" si="4"/>
        <v>12.679245283018869</v>
      </c>
      <c r="I135">
        <f t="shared" si="5"/>
        <v>12.754716981132075</v>
      </c>
    </row>
    <row r="136" spans="1:9">
      <c r="A136" t="s">
        <v>586</v>
      </c>
      <c r="B136" t="s">
        <v>2257</v>
      </c>
      <c r="C136" s="1" t="s">
        <v>3726</v>
      </c>
      <c r="D136">
        <v>1</v>
      </c>
      <c r="E136">
        <v>1395</v>
      </c>
      <c r="F136">
        <f>VLOOKUP(A136,Sheet1!A:B,2,FALSE)</f>
        <v>1386</v>
      </c>
      <c r="G136">
        <v>112</v>
      </c>
      <c r="H136">
        <f t="shared" si="4"/>
        <v>12.455357142857142</v>
      </c>
      <c r="I136">
        <f t="shared" si="5"/>
        <v>12.375</v>
      </c>
    </row>
    <row r="137" spans="1:9">
      <c r="A137" t="s">
        <v>590</v>
      </c>
      <c r="B137" t="s">
        <v>2257</v>
      </c>
      <c r="C137" s="1" t="s">
        <v>3763</v>
      </c>
      <c r="D137">
        <v>1</v>
      </c>
      <c r="E137">
        <v>516</v>
      </c>
      <c r="F137">
        <f>VLOOKUP(A137,Sheet1!A:B,2,FALSE)</f>
        <v>518</v>
      </c>
      <c r="G137">
        <v>60</v>
      </c>
      <c r="H137">
        <f t="shared" si="4"/>
        <v>8.6</v>
      </c>
      <c r="I137">
        <f t="shared" si="5"/>
        <v>8.6333333333333329</v>
      </c>
    </row>
    <row r="138" spans="1:9">
      <c r="A138" t="s">
        <v>596</v>
      </c>
      <c r="B138" t="s">
        <v>2257</v>
      </c>
      <c r="C138" s="1" t="s">
        <v>3720</v>
      </c>
      <c r="D138">
        <v>1</v>
      </c>
      <c r="E138">
        <v>927</v>
      </c>
      <c r="F138">
        <f>VLOOKUP(A138,Sheet1!A:B,2,FALSE)</f>
        <v>736</v>
      </c>
      <c r="G138">
        <v>59</v>
      </c>
      <c r="H138">
        <f t="shared" si="4"/>
        <v>15.711864406779661</v>
      </c>
      <c r="I138">
        <f t="shared" si="5"/>
        <v>12.474576271186441</v>
      </c>
    </row>
    <row r="139" spans="1:9">
      <c r="A139" t="s">
        <v>601</v>
      </c>
      <c r="B139" t="s">
        <v>2257</v>
      </c>
      <c r="C139" s="1" t="s">
        <v>3734</v>
      </c>
      <c r="D139">
        <v>1</v>
      </c>
      <c r="E139">
        <v>1029</v>
      </c>
      <c r="F139">
        <f>VLOOKUP(A139,Sheet1!A:B,2,FALSE)</f>
        <v>1007</v>
      </c>
      <c r="G139">
        <v>59</v>
      </c>
      <c r="H139">
        <f t="shared" si="4"/>
        <v>17.440677966101696</v>
      </c>
      <c r="I139">
        <f t="shared" si="5"/>
        <v>17.067796610169491</v>
      </c>
    </row>
    <row r="140" spans="1:9">
      <c r="A140" t="s">
        <v>608</v>
      </c>
      <c r="B140" t="s">
        <v>39</v>
      </c>
      <c r="C140" s="1" t="s">
        <v>3734</v>
      </c>
      <c r="D140">
        <v>1</v>
      </c>
      <c r="E140">
        <v>536</v>
      </c>
      <c r="F140">
        <f>VLOOKUP(A140,Sheet1!A:B,2,FALSE)</f>
        <v>440</v>
      </c>
      <c r="G140">
        <v>59</v>
      </c>
      <c r="H140">
        <f t="shared" si="4"/>
        <v>9.0847457627118651</v>
      </c>
      <c r="I140">
        <f t="shared" si="5"/>
        <v>7.4576271186440675</v>
      </c>
    </row>
    <row r="141" spans="1:9">
      <c r="A141" t="s">
        <v>614</v>
      </c>
      <c r="B141" t="s">
        <v>2257</v>
      </c>
      <c r="C141" s="1" t="s">
        <v>3731</v>
      </c>
      <c r="D141">
        <v>1</v>
      </c>
      <c r="E141">
        <v>1459</v>
      </c>
      <c r="F141">
        <f>VLOOKUP(A141,Sheet1!A:B,2,FALSE)</f>
        <v>1461</v>
      </c>
      <c r="G141">
        <v>68</v>
      </c>
      <c r="H141">
        <f t="shared" si="4"/>
        <v>21.455882352941178</v>
      </c>
      <c r="I141">
        <f t="shared" si="5"/>
        <v>21.485294117647058</v>
      </c>
    </row>
    <row r="142" spans="1:9">
      <c r="A142" t="s">
        <v>618</v>
      </c>
      <c r="B142" t="s">
        <v>2257</v>
      </c>
      <c r="C142" s="1" t="s">
        <v>3759</v>
      </c>
      <c r="D142">
        <v>1</v>
      </c>
      <c r="E142">
        <v>380</v>
      </c>
      <c r="F142">
        <f>VLOOKUP(A142,Sheet1!A:B,2,FALSE)</f>
        <v>382</v>
      </c>
      <c r="G142">
        <v>59</v>
      </c>
      <c r="H142">
        <f t="shared" si="4"/>
        <v>6.4406779661016946</v>
      </c>
      <c r="I142">
        <f t="shared" si="5"/>
        <v>6.4745762711864403</v>
      </c>
    </row>
    <row r="143" spans="1:9">
      <c r="A143" t="s">
        <v>624</v>
      </c>
      <c r="B143" t="s">
        <v>39</v>
      </c>
      <c r="C143" s="1" t="s">
        <v>3743</v>
      </c>
      <c r="D143">
        <v>1</v>
      </c>
      <c r="E143">
        <v>507</v>
      </c>
      <c r="F143">
        <f>VLOOKUP(A143,Sheet1!A:B,2,FALSE)</f>
        <v>512</v>
      </c>
      <c r="G143">
        <v>177</v>
      </c>
      <c r="H143">
        <f t="shared" si="4"/>
        <v>2.8644067796610169</v>
      </c>
      <c r="I143">
        <f t="shared" si="5"/>
        <v>2.8926553672316384</v>
      </c>
    </row>
    <row r="144" spans="1:9">
      <c r="A144" t="s">
        <v>627</v>
      </c>
      <c r="B144" t="s">
        <v>2257</v>
      </c>
      <c r="C144" s="1" t="s">
        <v>3721</v>
      </c>
      <c r="D144">
        <v>1</v>
      </c>
      <c r="E144">
        <v>1402</v>
      </c>
      <c r="F144">
        <f>VLOOKUP(A144,Sheet1!A:B,2,FALSE)</f>
        <v>1412</v>
      </c>
      <c r="G144">
        <v>58</v>
      </c>
      <c r="H144">
        <f t="shared" si="4"/>
        <v>24.172413793103448</v>
      </c>
      <c r="I144">
        <f t="shared" si="5"/>
        <v>24.344827586206897</v>
      </c>
    </row>
    <row r="145" spans="1:9">
      <c r="A145" t="s">
        <v>637</v>
      </c>
      <c r="B145" t="s">
        <v>2257</v>
      </c>
      <c r="C145" s="1" t="s">
        <v>3721</v>
      </c>
      <c r="D145">
        <v>1</v>
      </c>
      <c r="E145">
        <v>417</v>
      </c>
      <c r="F145">
        <f>VLOOKUP(A145,Sheet1!A:B,2,FALSE)</f>
        <v>414</v>
      </c>
      <c r="G145">
        <v>58</v>
      </c>
      <c r="H145">
        <f t="shared" si="4"/>
        <v>7.1896551724137927</v>
      </c>
      <c r="I145">
        <f t="shared" si="5"/>
        <v>7.1379310344827589</v>
      </c>
    </row>
    <row r="146" spans="1:9">
      <c r="A146" t="s">
        <v>642</v>
      </c>
      <c r="B146" t="s">
        <v>2257</v>
      </c>
      <c r="C146" s="1" t="s">
        <v>3720</v>
      </c>
      <c r="D146">
        <v>1</v>
      </c>
      <c r="E146">
        <v>1145</v>
      </c>
      <c r="F146">
        <f>VLOOKUP(A146,Sheet1!A:B,2,FALSE)</f>
        <v>1154</v>
      </c>
      <c r="G146">
        <v>59</v>
      </c>
      <c r="H146">
        <f t="shared" si="4"/>
        <v>19.406779661016948</v>
      </c>
      <c r="I146">
        <f t="shared" si="5"/>
        <v>19.559322033898304</v>
      </c>
    </row>
    <row r="147" spans="1:9">
      <c r="A147" t="s">
        <v>646</v>
      </c>
      <c r="B147" t="s">
        <v>2257</v>
      </c>
      <c r="C147" s="1" t="s">
        <v>3734</v>
      </c>
      <c r="D147">
        <v>1</v>
      </c>
      <c r="E147">
        <v>1230</v>
      </c>
      <c r="F147">
        <f>VLOOKUP(A147,Sheet1!A:B,2,FALSE)</f>
        <v>1218</v>
      </c>
      <c r="G147">
        <v>59</v>
      </c>
      <c r="H147">
        <f t="shared" si="4"/>
        <v>20.847457627118644</v>
      </c>
      <c r="I147">
        <f t="shared" si="5"/>
        <v>20.64406779661017</v>
      </c>
    </row>
    <row r="148" spans="1:9">
      <c r="A148" t="s">
        <v>652</v>
      </c>
      <c r="B148" t="s">
        <v>2257</v>
      </c>
      <c r="C148" s="1" t="s">
        <v>3731</v>
      </c>
      <c r="D148">
        <v>1</v>
      </c>
      <c r="E148">
        <v>1142</v>
      </c>
      <c r="F148">
        <f>VLOOKUP(A148,Sheet1!A:B,2,FALSE)</f>
        <v>1139</v>
      </c>
      <c r="G148">
        <v>68</v>
      </c>
      <c r="H148">
        <f t="shared" si="4"/>
        <v>16.794117647058822</v>
      </c>
      <c r="I148">
        <f t="shared" si="5"/>
        <v>16.75</v>
      </c>
    </row>
    <row r="149" spans="1:9">
      <c r="A149" t="s">
        <v>653</v>
      </c>
      <c r="B149" t="s">
        <v>3549</v>
      </c>
      <c r="C149" s="1" t="s">
        <v>3739</v>
      </c>
      <c r="D149">
        <v>1</v>
      </c>
      <c r="E149">
        <v>362</v>
      </c>
      <c r="F149">
        <f>VLOOKUP(A149,Sheet1!A:B,2,FALSE)</f>
        <v>359</v>
      </c>
      <c r="G149">
        <v>53</v>
      </c>
      <c r="H149">
        <f t="shared" si="4"/>
        <v>6.8301886792452828</v>
      </c>
      <c r="I149">
        <f t="shared" si="5"/>
        <v>6.7735849056603774</v>
      </c>
    </row>
    <row r="150" spans="1:9">
      <c r="A150" t="s">
        <v>655</v>
      </c>
      <c r="B150" t="s">
        <v>2257</v>
      </c>
      <c r="C150" s="1" t="s">
        <v>3757</v>
      </c>
      <c r="D150">
        <v>1</v>
      </c>
      <c r="E150">
        <v>646</v>
      </c>
      <c r="F150">
        <f>VLOOKUP(A150,Sheet1!A:B,2,FALSE)</f>
        <v>495</v>
      </c>
      <c r="G150">
        <v>63</v>
      </c>
      <c r="H150">
        <f t="shared" si="4"/>
        <v>10.253968253968255</v>
      </c>
      <c r="I150">
        <f t="shared" si="5"/>
        <v>7.8571428571428568</v>
      </c>
    </row>
    <row r="151" spans="1:9">
      <c r="A151" t="s">
        <v>658</v>
      </c>
      <c r="B151" t="s">
        <v>2257</v>
      </c>
      <c r="C151" s="1" t="s">
        <v>3720</v>
      </c>
      <c r="D151">
        <v>1</v>
      </c>
      <c r="E151">
        <v>1089</v>
      </c>
      <c r="F151">
        <f>VLOOKUP(A151,Sheet1!A:B,2,FALSE)</f>
        <v>732</v>
      </c>
      <c r="G151">
        <v>59</v>
      </c>
      <c r="H151">
        <f t="shared" si="4"/>
        <v>18.457627118644069</v>
      </c>
      <c r="I151">
        <f t="shared" si="5"/>
        <v>12.40677966101695</v>
      </c>
    </row>
    <row r="152" spans="1:9">
      <c r="A152" t="s">
        <v>674</v>
      </c>
      <c r="B152" t="s">
        <v>2257</v>
      </c>
      <c r="C152" s="1" t="s">
        <v>3723</v>
      </c>
      <c r="D152">
        <v>1</v>
      </c>
      <c r="E152">
        <v>605</v>
      </c>
      <c r="F152">
        <f>VLOOKUP(A152,Sheet1!A:B,2,FALSE)</f>
        <v>607</v>
      </c>
      <c r="G152">
        <v>50</v>
      </c>
      <c r="H152">
        <f t="shared" si="4"/>
        <v>12.1</v>
      </c>
      <c r="I152">
        <f t="shared" si="5"/>
        <v>12.14</v>
      </c>
    </row>
    <row r="153" spans="1:9">
      <c r="A153" t="s">
        <v>678</v>
      </c>
      <c r="B153" t="s">
        <v>2257</v>
      </c>
      <c r="C153" s="1" t="s">
        <v>3757</v>
      </c>
      <c r="D153">
        <v>1</v>
      </c>
      <c r="E153">
        <v>676</v>
      </c>
      <c r="F153">
        <f>VLOOKUP(A153,Sheet1!A:B,2,FALSE)</f>
        <v>568</v>
      </c>
      <c r="G153">
        <v>63</v>
      </c>
      <c r="H153">
        <f t="shared" si="4"/>
        <v>10.730158730158729</v>
      </c>
      <c r="I153">
        <f t="shared" si="5"/>
        <v>9.0158730158730158</v>
      </c>
    </row>
    <row r="154" spans="1:9">
      <c r="A154" t="s">
        <v>681</v>
      </c>
      <c r="B154" t="s">
        <v>39</v>
      </c>
      <c r="C154" s="1" t="s">
        <v>3721</v>
      </c>
      <c r="D154">
        <v>1</v>
      </c>
      <c r="E154">
        <v>331</v>
      </c>
      <c r="F154">
        <f>VLOOKUP(A154,Sheet1!A:B,2,FALSE)</f>
        <v>334</v>
      </c>
      <c r="G154">
        <v>58</v>
      </c>
      <c r="H154">
        <f t="shared" si="4"/>
        <v>5.7068965517241379</v>
      </c>
      <c r="I154">
        <f t="shared" si="5"/>
        <v>5.7586206896551726</v>
      </c>
    </row>
    <row r="155" spans="1:9">
      <c r="A155" t="s">
        <v>690</v>
      </c>
      <c r="B155" t="s">
        <v>2257</v>
      </c>
      <c r="C155" s="1" t="s">
        <v>3731</v>
      </c>
      <c r="D155">
        <v>1</v>
      </c>
      <c r="E155">
        <v>230</v>
      </c>
      <c r="F155">
        <f>VLOOKUP(A155,Sheet1!A:B,2,FALSE)</f>
        <v>228</v>
      </c>
      <c r="G155">
        <v>68</v>
      </c>
      <c r="H155">
        <f t="shared" si="4"/>
        <v>3.3823529411764706</v>
      </c>
      <c r="I155">
        <f t="shared" si="5"/>
        <v>3.3529411764705883</v>
      </c>
    </row>
    <row r="156" spans="1:9">
      <c r="A156" t="s">
        <v>696</v>
      </c>
      <c r="B156" t="s">
        <v>39</v>
      </c>
      <c r="C156" s="1" t="s">
        <v>3726</v>
      </c>
      <c r="D156">
        <v>1</v>
      </c>
      <c r="E156">
        <v>573</v>
      </c>
      <c r="F156">
        <f>VLOOKUP(A156,Sheet1!A:B,2,FALSE)</f>
        <v>594</v>
      </c>
      <c r="G156">
        <v>112</v>
      </c>
      <c r="H156">
        <f t="shared" si="4"/>
        <v>5.1160714285714288</v>
      </c>
      <c r="I156">
        <f t="shared" si="5"/>
        <v>5.3035714285714288</v>
      </c>
    </row>
    <row r="157" spans="1:9">
      <c r="A157" t="s">
        <v>699</v>
      </c>
      <c r="B157" t="s">
        <v>2257</v>
      </c>
      <c r="C157" s="1" t="s">
        <v>3743</v>
      </c>
      <c r="D157">
        <v>1</v>
      </c>
      <c r="E157">
        <v>600</v>
      </c>
      <c r="F157">
        <f>VLOOKUP(A157,Sheet1!A:B,2,FALSE)</f>
        <v>600</v>
      </c>
      <c r="G157">
        <v>177</v>
      </c>
      <c r="H157">
        <f t="shared" si="4"/>
        <v>3.3898305084745761</v>
      </c>
      <c r="I157">
        <f t="shared" si="5"/>
        <v>3.3898305084745761</v>
      </c>
    </row>
    <row r="158" spans="1:9">
      <c r="A158" t="s">
        <v>707</v>
      </c>
      <c r="B158" t="s">
        <v>2257</v>
      </c>
      <c r="C158" s="1" t="s">
        <v>3725</v>
      </c>
      <c r="D158">
        <v>1</v>
      </c>
      <c r="E158">
        <v>744</v>
      </c>
      <c r="F158">
        <f>VLOOKUP(A158,Sheet1!A:B,2,FALSE)</f>
        <v>719</v>
      </c>
      <c r="G158">
        <v>98</v>
      </c>
      <c r="H158">
        <f t="shared" si="4"/>
        <v>7.591836734693878</v>
      </c>
      <c r="I158">
        <f t="shared" si="5"/>
        <v>7.3367346938775508</v>
      </c>
    </row>
    <row r="159" spans="1:9">
      <c r="A159" t="s">
        <v>709</v>
      </c>
      <c r="B159" t="s">
        <v>2257</v>
      </c>
      <c r="C159" s="1" t="s">
        <v>3743</v>
      </c>
      <c r="D159">
        <v>1</v>
      </c>
      <c r="E159">
        <v>576</v>
      </c>
      <c r="F159">
        <f>VLOOKUP(A159,Sheet1!A:B,2,FALSE)</f>
        <v>578</v>
      </c>
      <c r="G159">
        <v>177</v>
      </c>
      <c r="H159">
        <f t="shared" si="4"/>
        <v>3.2542372881355934</v>
      </c>
      <c r="I159">
        <f t="shared" si="5"/>
        <v>3.2655367231638417</v>
      </c>
    </row>
    <row r="160" spans="1:9">
      <c r="A160" t="s">
        <v>710</v>
      </c>
      <c r="B160" t="s">
        <v>3549</v>
      </c>
      <c r="C160" s="1" t="s">
        <v>3726</v>
      </c>
      <c r="D160">
        <v>1</v>
      </c>
      <c r="E160">
        <v>987</v>
      </c>
      <c r="F160">
        <f>VLOOKUP(A160,Sheet1!A:B,2,FALSE)</f>
        <v>989</v>
      </c>
      <c r="G160">
        <v>112</v>
      </c>
      <c r="H160">
        <f t="shared" si="4"/>
        <v>8.8125</v>
      </c>
      <c r="I160">
        <f t="shared" si="5"/>
        <v>8.8303571428571423</v>
      </c>
    </row>
    <row r="161" spans="1:9">
      <c r="A161" t="s">
        <v>715</v>
      </c>
      <c r="B161" t="s">
        <v>2257</v>
      </c>
      <c r="C161" s="1" t="s">
        <v>3721</v>
      </c>
      <c r="D161">
        <v>1</v>
      </c>
      <c r="E161">
        <v>1188</v>
      </c>
      <c r="F161">
        <f>VLOOKUP(A161,Sheet1!A:B,2,FALSE)</f>
        <v>1177</v>
      </c>
      <c r="G161">
        <v>58</v>
      </c>
      <c r="H161">
        <f t="shared" si="4"/>
        <v>20.482758620689655</v>
      </c>
      <c r="I161">
        <f t="shared" si="5"/>
        <v>20.293103448275861</v>
      </c>
    </row>
    <row r="162" spans="1:9">
      <c r="A162" t="s">
        <v>722</v>
      </c>
      <c r="B162" t="s">
        <v>39</v>
      </c>
      <c r="C162" s="1" t="s">
        <v>3731</v>
      </c>
      <c r="D162">
        <v>1</v>
      </c>
      <c r="E162">
        <v>682</v>
      </c>
      <c r="F162">
        <f>VLOOKUP(A162,Sheet1!A:B,2,FALSE)</f>
        <v>596</v>
      </c>
      <c r="G162">
        <v>68</v>
      </c>
      <c r="H162">
        <f t="shared" si="4"/>
        <v>10.029411764705882</v>
      </c>
      <c r="I162">
        <f t="shared" si="5"/>
        <v>8.764705882352942</v>
      </c>
    </row>
    <row r="163" spans="1:9">
      <c r="A163" t="s">
        <v>725</v>
      </c>
      <c r="B163" t="s">
        <v>2257</v>
      </c>
      <c r="C163" s="1" t="s">
        <v>3726</v>
      </c>
      <c r="D163">
        <v>1</v>
      </c>
      <c r="E163">
        <v>462</v>
      </c>
      <c r="F163">
        <f>VLOOKUP(A163,Sheet1!A:B,2,FALSE)</f>
        <v>460</v>
      </c>
      <c r="G163">
        <v>112</v>
      </c>
      <c r="H163">
        <f t="shared" si="4"/>
        <v>4.125</v>
      </c>
      <c r="I163">
        <f t="shared" si="5"/>
        <v>4.1071428571428568</v>
      </c>
    </row>
    <row r="164" spans="1:9">
      <c r="A164" t="s">
        <v>726</v>
      </c>
      <c r="B164" t="s">
        <v>3549</v>
      </c>
      <c r="C164" s="1" t="s">
        <v>3720</v>
      </c>
      <c r="D164">
        <v>1</v>
      </c>
      <c r="E164">
        <v>747</v>
      </c>
      <c r="F164">
        <f>VLOOKUP(A164,Sheet1!A:B,2,FALSE)</f>
        <v>743</v>
      </c>
      <c r="G164">
        <v>59</v>
      </c>
      <c r="H164">
        <f t="shared" si="4"/>
        <v>12.661016949152541</v>
      </c>
      <c r="I164">
        <f t="shared" si="5"/>
        <v>12.59322033898305</v>
      </c>
    </row>
    <row r="165" spans="1:9">
      <c r="A165" t="s">
        <v>727</v>
      </c>
      <c r="B165" t="s">
        <v>2257</v>
      </c>
      <c r="C165" s="1" t="s">
        <v>3739</v>
      </c>
      <c r="D165">
        <v>1</v>
      </c>
      <c r="E165">
        <v>431</v>
      </c>
      <c r="F165">
        <f>VLOOKUP(A165,Sheet1!A:B,2,FALSE)</f>
        <v>429</v>
      </c>
      <c r="G165">
        <v>53</v>
      </c>
      <c r="H165">
        <f t="shared" si="4"/>
        <v>8.1320754716981138</v>
      </c>
      <c r="I165">
        <f t="shared" si="5"/>
        <v>8.0943396226415096</v>
      </c>
    </row>
    <row r="166" spans="1:9">
      <c r="A166" t="s">
        <v>736</v>
      </c>
      <c r="B166" t="s">
        <v>2257</v>
      </c>
      <c r="C166" s="1" t="s">
        <v>3721</v>
      </c>
      <c r="D166">
        <v>1</v>
      </c>
      <c r="E166">
        <v>457</v>
      </c>
      <c r="F166">
        <f>VLOOKUP(A166,Sheet1!A:B,2,FALSE)</f>
        <v>411</v>
      </c>
      <c r="G166">
        <v>58</v>
      </c>
      <c r="H166">
        <f t="shared" si="4"/>
        <v>7.8793103448275863</v>
      </c>
      <c r="I166">
        <f t="shared" si="5"/>
        <v>7.0862068965517242</v>
      </c>
    </row>
    <row r="167" spans="1:9">
      <c r="A167" t="s">
        <v>742</v>
      </c>
      <c r="B167" t="s">
        <v>2257</v>
      </c>
      <c r="C167" s="1" t="s">
        <v>3721</v>
      </c>
      <c r="D167">
        <v>1</v>
      </c>
      <c r="E167">
        <v>425</v>
      </c>
      <c r="F167">
        <f>VLOOKUP(A167,Sheet1!A:B,2,FALSE)</f>
        <v>427</v>
      </c>
      <c r="G167">
        <v>58</v>
      </c>
      <c r="H167">
        <f t="shared" si="4"/>
        <v>7.3275862068965516</v>
      </c>
      <c r="I167">
        <f t="shared" si="5"/>
        <v>7.3620689655172411</v>
      </c>
    </row>
    <row r="168" spans="1:9">
      <c r="A168" t="s">
        <v>751</v>
      </c>
      <c r="B168" t="s">
        <v>39</v>
      </c>
      <c r="C168" s="1" t="s">
        <v>3723</v>
      </c>
      <c r="D168">
        <v>1</v>
      </c>
      <c r="E168">
        <v>559</v>
      </c>
      <c r="F168">
        <f>VLOOKUP(A168,Sheet1!A:B,2,FALSE)</f>
        <v>518</v>
      </c>
      <c r="G168">
        <v>50</v>
      </c>
      <c r="H168">
        <f t="shared" si="4"/>
        <v>11.18</v>
      </c>
      <c r="I168">
        <f t="shared" si="5"/>
        <v>10.36</v>
      </c>
    </row>
    <row r="169" spans="1:9">
      <c r="A169" t="s">
        <v>762</v>
      </c>
      <c r="B169" t="s">
        <v>2257</v>
      </c>
      <c r="C169" s="1" t="s">
        <v>3760</v>
      </c>
      <c r="D169">
        <v>1</v>
      </c>
      <c r="E169">
        <v>787</v>
      </c>
      <c r="F169">
        <f>VLOOKUP(A169,Sheet1!A:B,2,FALSE)</f>
        <v>785</v>
      </c>
      <c r="G169">
        <v>60</v>
      </c>
      <c r="H169">
        <f t="shared" si="4"/>
        <v>13.116666666666667</v>
      </c>
      <c r="I169">
        <f t="shared" si="5"/>
        <v>13.083333333333334</v>
      </c>
    </row>
    <row r="170" spans="1:9">
      <c r="A170" t="s">
        <v>780</v>
      </c>
      <c r="B170" t="s">
        <v>2257</v>
      </c>
      <c r="C170" s="1" t="s">
        <v>3721</v>
      </c>
      <c r="D170">
        <v>1</v>
      </c>
      <c r="E170">
        <v>1892</v>
      </c>
      <c r="F170">
        <f>VLOOKUP(A170,Sheet1!A:B,2,FALSE)</f>
        <v>299</v>
      </c>
      <c r="G170">
        <v>58</v>
      </c>
      <c r="H170">
        <f t="shared" si="4"/>
        <v>32.620689655172413</v>
      </c>
      <c r="I170">
        <f t="shared" si="5"/>
        <v>5.1551724137931032</v>
      </c>
    </row>
    <row r="171" spans="1:9">
      <c r="A171" t="s">
        <v>781</v>
      </c>
      <c r="B171" t="s">
        <v>2257</v>
      </c>
      <c r="C171" s="1" t="s">
        <v>3721</v>
      </c>
      <c r="D171">
        <v>1</v>
      </c>
      <c r="E171">
        <v>415</v>
      </c>
      <c r="F171">
        <f>VLOOKUP(A171,Sheet1!A:B,2,FALSE)</f>
        <v>411</v>
      </c>
      <c r="G171">
        <v>58</v>
      </c>
      <c r="H171">
        <f t="shared" si="4"/>
        <v>7.1551724137931032</v>
      </c>
      <c r="I171">
        <f t="shared" si="5"/>
        <v>7.0862068965517242</v>
      </c>
    </row>
    <row r="172" spans="1:9">
      <c r="A172" t="s">
        <v>784</v>
      </c>
      <c r="B172" t="s">
        <v>2257</v>
      </c>
      <c r="C172" s="1" t="s">
        <v>3723</v>
      </c>
      <c r="D172">
        <v>1</v>
      </c>
      <c r="E172">
        <v>276</v>
      </c>
      <c r="F172">
        <f>VLOOKUP(A172,Sheet1!A:B,2,FALSE)</f>
        <v>277</v>
      </c>
      <c r="G172">
        <v>50</v>
      </c>
      <c r="H172">
        <f t="shared" si="4"/>
        <v>5.52</v>
      </c>
      <c r="I172">
        <f t="shared" si="5"/>
        <v>5.54</v>
      </c>
    </row>
    <row r="173" spans="1:9">
      <c r="A173" t="s">
        <v>785</v>
      </c>
      <c r="B173" t="s">
        <v>39</v>
      </c>
      <c r="C173" s="1" t="s">
        <v>3743</v>
      </c>
      <c r="D173">
        <v>1</v>
      </c>
      <c r="E173">
        <v>216</v>
      </c>
      <c r="F173">
        <f>VLOOKUP(A173,Sheet1!A:B,2,FALSE)</f>
        <v>214</v>
      </c>
      <c r="G173">
        <v>177</v>
      </c>
      <c r="H173">
        <f t="shared" si="4"/>
        <v>1.2203389830508475</v>
      </c>
      <c r="I173">
        <f t="shared" si="5"/>
        <v>1.2090395480225988</v>
      </c>
    </row>
    <row r="174" spans="1:9">
      <c r="A174" t="s">
        <v>795</v>
      </c>
      <c r="B174" t="s">
        <v>3549</v>
      </c>
      <c r="C174" s="1" t="s">
        <v>3721</v>
      </c>
      <c r="D174">
        <v>1</v>
      </c>
      <c r="E174">
        <v>892</v>
      </c>
      <c r="F174">
        <f>VLOOKUP(A174,Sheet1!A:B,2,FALSE)</f>
        <v>886</v>
      </c>
      <c r="G174">
        <v>58</v>
      </c>
      <c r="H174">
        <f t="shared" si="4"/>
        <v>15.379310344827585</v>
      </c>
      <c r="I174">
        <f t="shared" si="5"/>
        <v>15.275862068965518</v>
      </c>
    </row>
    <row r="175" spans="1:9">
      <c r="A175" t="s">
        <v>798</v>
      </c>
      <c r="B175" t="s">
        <v>2257</v>
      </c>
      <c r="C175" s="1" t="s">
        <v>3757</v>
      </c>
      <c r="D175">
        <v>1</v>
      </c>
      <c r="E175">
        <v>599</v>
      </c>
      <c r="F175">
        <f>VLOOKUP(A175,Sheet1!A:B,2,FALSE)</f>
        <v>461</v>
      </c>
      <c r="G175">
        <v>63</v>
      </c>
      <c r="H175">
        <f t="shared" si="4"/>
        <v>9.5079365079365079</v>
      </c>
      <c r="I175">
        <f t="shared" si="5"/>
        <v>7.3174603174603172</v>
      </c>
    </row>
    <row r="176" spans="1:9">
      <c r="A176" t="s">
        <v>801</v>
      </c>
      <c r="B176" t="s">
        <v>2257</v>
      </c>
      <c r="C176" s="1" t="s">
        <v>3739</v>
      </c>
      <c r="D176">
        <v>1</v>
      </c>
      <c r="E176">
        <v>425</v>
      </c>
      <c r="F176">
        <f>VLOOKUP(A176,Sheet1!A:B,2,FALSE)</f>
        <v>422</v>
      </c>
      <c r="G176">
        <v>53</v>
      </c>
      <c r="H176">
        <f t="shared" si="4"/>
        <v>8.0188679245283012</v>
      </c>
      <c r="I176">
        <f t="shared" si="5"/>
        <v>7.9622641509433958</v>
      </c>
    </row>
    <row r="177" spans="1:9">
      <c r="A177" t="s">
        <v>806</v>
      </c>
      <c r="B177" t="s">
        <v>39</v>
      </c>
      <c r="C177" s="1" t="s">
        <v>3720</v>
      </c>
      <c r="D177">
        <v>1</v>
      </c>
      <c r="E177">
        <v>731</v>
      </c>
      <c r="F177">
        <f>VLOOKUP(A177,Sheet1!A:B,2,FALSE)</f>
        <v>742</v>
      </c>
      <c r="G177">
        <v>59</v>
      </c>
      <c r="H177">
        <f t="shared" si="4"/>
        <v>12.389830508474576</v>
      </c>
      <c r="I177">
        <f t="shared" si="5"/>
        <v>12.576271186440678</v>
      </c>
    </row>
    <row r="178" spans="1:9">
      <c r="A178" t="s">
        <v>810</v>
      </c>
      <c r="B178" t="s">
        <v>39</v>
      </c>
      <c r="C178" s="1" t="s">
        <v>3761</v>
      </c>
      <c r="D178">
        <v>1</v>
      </c>
      <c r="E178">
        <v>289</v>
      </c>
      <c r="F178">
        <f>VLOOKUP(A178,Sheet1!A:B,2,FALSE)</f>
        <v>292</v>
      </c>
      <c r="G178">
        <v>58</v>
      </c>
      <c r="H178">
        <f t="shared" si="4"/>
        <v>4.9827586206896548</v>
      </c>
      <c r="I178">
        <f t="shared" si="5"/>
        <v>5.0344827586206895</v>
      </c>
    </row>
    <row r="179" spans="1:9">
      <c r="A179" t="s">
        <v>814</v>
      </c>
      <c r="B179" t="s">
        <v>39</v>
      </c>
      <c r="C179" s="1" t="s">
        <v>3721</v>
      </c>
      <c r="D179">
        <v>1</v>
      </c>
      <c r="E179">
        <v>223</v>
      </c>
      <c r="F179">
        <f>VLOOKUP(A179,Sheet1!A:B,2,FALSE)</f>
        <v>489</v>
      </c>
      <c r="G179">
        <v>58</v>
      </c>
      <c r="H179">
        <f t="shared" si="4"/>
        <v>3.8448275862068964</v>
      </c>
      <c r="I179">
        <f t="shared" si="5"/>
        <v>8.431034482758621</v>
      </c>
    </row>
    <row r="180" spans="1:9">
      <c r="A180" t="s">
        <v>817</v>
      </c>
      <c r="B180" t="s">
        <v>2257</v>
      </c>
      <c r="C180" s="1" t="s">
        <v>3721</v>
      </c>
      <c r="D180">
        <v>1</v>
      </c>
      <c r="E180">
        <v>744</v>
      </c>
      <c r="F180">
        <f>VLOOKUP(A180,Sheet1!A:B,2,FALSE)</f>
        <v>628</v>
      </c>
      <c r="G180">
        <v>58</v>
      </c>
      <c r="H180">
        <f t="shared" si="4"/>
        <v>12.827586206896552</v>
      </c>
      <c r="I180">
        <f t="shared" si="5"/>
        <v>10.827586206896552</v>
      </c>
    </row>
    <row r="181" spans="1:9">
      <c r="A181" t="s">
        <v>819</v>
      </c>
      <c r="B181" t="s">
        <v>39</v>
      </c>
      <c r="C181" s="1" t="s">
        <v>3721</v>
      </c>
      <c r="D181">
        <v>1</v>
      </c>
      <c r="E181">
        <v>293</v>
      </c>
      <c r="F181">
        <f>VLOOKUP(A181,Sheet1!A:B,2,FALSE)</f>
        <v>294</v>
      </c>
      <c r="G181">
        <v>58</v>
      </c>
      <c r="H181">
        <f t="shared" si="4"/>
        <v>5.0517241379310347</v>
      </c>
      <c r="I181">
        <f t="shared" si="5"/>
        <v>5.068965517241379</v>
      </c>
    </row>
    <row r="182" spans="1:9">
      <c r="A182" t="s">
        <v>827</v>
      </c>
      <c r="B182" t="s">
        <v>2257</v>
      </c>
      <c r="C182" s="1" t="s">
        <v>3720</v>
      </c>
      <c r="D182">
        <v>1</v>
      </c>
      <c r="E182">
        <v>629</v>
      </c>
      <c r="F182">
        <f>VLOOKUP(A182,Sheet1!A:B,2,FALSE)</f>
        <v>475</v>
      </c>
      <c r="G182">
        <v>59</v>
      </c>
      <c r="H182">
        <f t="shared" si="4"/>
        <v>10.661016949152541</v>
      </c>
      <c r="I182">
        <f t="shared" si="5"/>
        <v>8.0508474576271194</v>
      </c>
    </row>
    <row r="183" spans="1:9">
      <c r="A183" t="s">
        <v>0</v>
      </c>
      <c r="B183" t="s">
        <v>2257</v>
      </c>
      <c r="C183" s="1" t="s">
        <v>3726</v>
      </c>
      <c r="D183">
        <v>1</v>
      </c>
      <c r="E183">
        <v>421</v>
      </c>
      <c r="F183">
        <f>VLOOKUP(A183,Sheet1!A:B,2,FALSE)</f>
        <v>425</v>
      </c>
      <c r="G183">
        <v>112</v>
      </c>
      <c r="H183">
        <f t="shared" si="4"/>
        <v>3.7589285714285716</v>
      </c>
      <c r="I183">
        <f t="shared" si="5"/>
        <v>3.7946428571428572</v>
      </c>
    </row>
    <row r="184" spans="1:9">
      <c r="A184" t="s">
        <v>829</v>
      </c>
      <c r="B184" t="s">
        <v>39</v>
      </c>
      <c r="C184" s="1" t="s">
        <v>3721</v>
      </c>
      <c r="D184">
        <v>1</v>
      </c>
      <c r="E184">
        <v>688</v>
      </c>
      <c r="F184">
        <f>VLOOKUP(A184,Sheet1!A:B,2,FALSE)</f>
        <v>693</v>
      </c>
      <c r="G184">
        <v>58</v>
      </c>
      <c r="H184">
        <f t="shared" si="4"/>
        <v>11.862068965517242</v>
      </c>
      <c r="I184">
        <f t="shared" si="5"/>
        <v>11.948275862068966</v>
      </c>
    </row>
    <row r="185" spans="1:9">
      <c r="A185" t="s">
        <v>832</v>
      </c>
      <c r="B185" t="s">
        <v>2257</v>
      </c>
      <c r="C185" s="1" t="s">
        <v>3721</v>
      </c>
      <c r="D185">
        <v>1</v>
      </c>
      <c r="E185">
        <v>711</v>
      </c>
      <c r="F185">
        <f>VLOOKUP(A185,Sheet1!A:B,2,FALSE)</f>
        <v>707</v>
      </c>
      <c r="G185">
        <v>58</v>
      </c>
      <c r="H185">
        <f t="shared" si="4"/>
        <v>12.258620689655173</v>
      </c>
      <c r="I185">
        <f t="shared" si="5"/>
        <v>12.189655172413794</v>
      </c>
    </row>
    <row r="186" spans="1:9">
      <c r="A186" t="s">
        <v>839</v>
      </c>
      <c r="B186" t="s">
        <v>2257</v>
      </c>
      <c r="C186" s="1" t="s">
        <v>3731</v>
      </c>
      <c r="D186">
        <v>1</v>
      </c>
      <c r="E186">
        <v>626</v>
      </c>
      <c r="F186">
        <f>VLOOKUP(A186,Sheet1!A:B,2,FALSE)</f>
        <v>627</v>
      </c>
      <c r="G186">
        <v>68</v>
      </c>
      <c r="H186">
        <f t="shared" si="4"/>
        <v>9.2058823529411757</v>
      </c>
      <c r="I186">
        <f t="shared" si="5"/>
        <v>9.2205882352941178</v>
      </c>
    </row>
    <row r="187" spans="1:9">
      <c r="A187" t="s">
        <v>843</v>
      </c>
      <c r="B187" t="s">
        <v>39</v>
      </c>
      <c r="C187" s="1" t="s">
        <v>3731</v>
      </c>
      <c r="D187">
        <v>1</v>
      </c>
      <c r="E187">
        <v>239</v>
      </c>
      <c r="F187">
        <f>VLOOKUP(A187,Sheet1!A:B,2,FALSE)</f>
        <v>241</v>
      </c>
      <c r="G187">
        <v>68</v>
      </c>
      <c r="H187">
        <f t="shared" si="4"/>
        <v>3.5147058823529411</v>
      </c>
      <c r="I187">
        <f t="shared" si="5"/>
        <v>3.5441176470588234</v>
      </c>
    </row>
    <row r="188" spans="1:9">
      <c r="A188" t="s">
        <v>849</v>
      </c>
      <c r="B188" t="s">
        <v>39</v>
      </c>
      <c r="C188" s="1" t="s">
        <v>3723</v>
      </c>
      <c r="D188">
        <v>1</v>
      </c>
      <c r="E188">
        <v>668</v>
      </c>
      <c r="F188">
        <f>VLOOKUP(A188,Sheet1!A:B,2,FALSE)</f>
        <v>675</v>
      </c>
      <c r="G188">
        <v>50</v>
      </c>
      <c r="H188">
        <f t="shared" si="4"/>
        <v>13.36</v>
      </c>
      <c r="I188">
        <f t="shared" si="5"/>
        <v>13.5</v>
      </c>
    </row>
    <row r="189" spans="1:9">
      <c r="A189" t="s">
        <v>856</v>
      </c>
      <c r="B189" t="s">
        <v>2257</v>
      </c>
      <c r="C189" s="1" t="s">
        <v>3721</v>
      </c>
      <c r="D189">
        <v>1</v>
      </c>
      <c r="E189">
        <v>566</v>
      </c>
      <c r="F189">
        <f>VLOOKUP(A189,Sheet1!A:B,2,FALSE)</f>
        <v>554</v>
      </c>
      <c r="G189">
        <v>58</v>
      </c>
      <c r="H189">
        <f t="shared" si="4"/>
        <v>9.7586206896551726</v>
      </c>
      <c r="I189">
        <f t="shared" si="5"/>
        <v>9.5517241379310338</v>
      </c>
    </row>
    <row r="190" spans="1:9">
      <c r="A190" t="s">
        <v>868</v>
      </c>
      <c r="B190" t="s">
        <v>2257</v>
      </c>
      <c r="C190" s="1" t="s">
        <v>3731</v>
      </c>
      <c r="D190">
        <v>1</v>
      </c>
      <c r="E190">
        <v>867</v>
      </c>
      <c r="F190">
        <f>VLOOKUP(A190,Sheet1!A:B,2,FALSE)</f>
        <v>868</v>
      </c>
      <c r="G190">
        <v>68</v>
      </c>
      <c r="H190">
        <f t="shared" si="4"/>
        <v>12.75</v>
      </c>
      <c r="I190">
        <f t="shared" si="5"/>
        <v>12.764705882352942</v>
      </c>
    </row>
    <row r="191" spans="1:9">
      <c r="A191" t="s">
        <v>870</v>
      </c>
      <c r="B191" t="s">
        <v>39</v>
      </c>
      <c r="C191" s="1" t="s">
        <v>3721</v>
      </c>
      <c r="D191">
        <v>1</v>
      </c>
      <c r="E191">
        <v>440</v>
      </c>
      <c r="F191">
        <f>VLOOKUP(A191,Sheet1!A:B,2,FALSE)</f>
        <v>443</v>
      </c>
      <c r="G191">
        <v>58</v>
      </c>
      <c r="H191">
        <f t="shared" si="4"/>
        <v>7.5862068965517242</v>
      </c>
      <c r="I191">
        <f t="shared" si="5"/>
        <v>7.6379310344827589</v>
      </c>
    </row>
    <row r="192" spans="1:9">
      <c r="A192" t="s">
        <v>872</v>
      </c>
      <c r="B192" t="s">
        <v>39</v>
      </c>
      <c r="C192" s="1" t="s">
        <v>3723</v>
      </c>
      <c r="D192">
        <v>1</v>
      </c>
      <c r="E192">
        <v>243</v>
      </c>
      <c r="F192">
        <f>VLOOKUP(A192,Sheet1!A:B,2,FALSE)</f>
        <v>243</v>
      </c>
      <c r="G192">
        <v>50</v>
      </c>
      <c r="H192">
        <f t="shared" si="4"/>
        <v>4.8600000000000003</v>
      </c>
      <c r="I192">
        <f t="shared" si="5"/>
        <v>4.8600000000000003</v>
      </c>
    </row>
    <row r="193" spans="1:9">
      <c r="A193" t="s">
        <v>890</v>
      </c>
      <c r="B193" t="s">
        <v>2257</v>
      </c>
      <c r="C193" s="1" t="s">
        <v>3734</v>
      </c>
      <c r="D193">
        <v>1</v>
      </c>
      <c r="E193">
        <v>796</v>
      </c>
      <c r="F193">
        <f>VLOOKUP(A193,Sheet1!A:B,2,FALSE)</f>
        <v>777</v>
      </c>
      <c r="G193">
        <v>59</v>
      </c>
      <c r="H193">
        <f t="shared" si="4"/>
        <v>13.491525423728813</v>
      </c>
      <c r="I193">
        <f t="shared" si="5"/>
        <v>13.169491525423728</v>
      </c>
    </row>
    <row r="194" spans="1:9">
      <c r="A194" t="s">
        <v>892</v>
      </c>
      <c r="B194" t="s">
        <v>2257</v>
      </c>
      <c r="C194" s="1" t="s">
        <v>3721</v>
      </c>
      <c r="D194">
        <v>1</v>
      </c>
      <c r="E194">
        <v>859</v>
      </c>
      <c r="F194">
        <f>VLOOKUP(A194,Sheet1!A:B,2,FALSE)</f>
        <v>863</v>
      </c>
      <c r="G194">
        <v>58</v>
      </c>
      <c r="H194">
        <f t="shared" ref="H194:H257" si="6">E194/G194</f>
        <v>14.810344827586206</v>
      </c>
      <c r="I194">
        <f t="shared" ref="I194:I257" si="7">F194/G194</f>
        <v>14.879310344827585</v>
      </c>
    </row>
    <row r="195" spans="1:9">
      <c r="A195" t="s">
        <v>893</v>
      </c>
      <c r="B195" t="s">
        <v>39</v>
      </c>
      <c r="C195" s="1" t="s">
        <v>3721</v>
      </c>
      <c r="D195">
        <v>1</v>
      </c>
      <c r="E195">
        <v>245</v>
      </c>
      <c r="F195">
        <f>VLOOKUP(A195,Sheet1!A:B,2,FALSE)</f>
        <v>242</v>
      </c>
      <c r="G195">
        <v>58</v>
      </c>
      <c r="H195">
        <f t="shared" si="6"/>
        <v>4.2241379310344831</v>
      </c>
      <c r="I195">
        <f t="shared" si="7"/>
        <v>4.1724137931034484</v>
      </c>
    </row>
    <row r="196" spans="1:9">
      <c r="A196" t="s">
        <v>918</v>
      </c>
      <c r="B196" t="s">
        <v>2257</v>
      </c>
      <c r="C196" s="1" t="s">
        <v>3731</v>
      </c>
      <c r="D196">
        <v>1</v>
      </c>
      <c r="E196">
        <v>583</v>
      </c>
      <c r="F196">
        <f>VLOOKUP(A196,Sheet1!A:B,2,FALSE)</f>
        <v>551</v>
      </c>
      <c r="G196">
        <v>68</v>
      </c>
      <c r="H196">
        <f t="shared" si="6"/>
        <v>8.5735294117647065</v>
      </c>
      <c r="I196">
        <f t="shared" si="7"/>
        <v>8.1029411764705888</v>
      </c>
    </row>
    <row r="197" spans="1:9">
      <c r="A197" t="s">
        <v>922</v>
      </c>
      <c r="B197" t="s">
        <v>2257</v>
      </c>
      <c r="C197" s="1" t="s">
        <v>3731</v>
      </c>
      <c r="D197">
        <v>1</v>
      </c>
      <c r="E197">
        <v>419</v>
      </c>
      <c r="F197">
        <f>VLOOKUP(A197,Sheet1!A:B,2,FALSE)</f>
        <v>420</v>
      </c>
      <c r="G197">
        <v>68</v>
      </c>
      <c r="H197">
        <f t="shared" si="6"/>
        <v>6.1617647058823533</v>
      </c>
      <c r="I197">
        <f t="shared" si="7"/>
        <v>6.1764705882352944</v>
      </c>
    </row>
    <row r="198" spans="1:9">
      <c r="A198" t="s">
        <v>937</v>
      </c>
      <c r="B198" t="s">
        <v>2257</v>
      </c>
      <c r="C198" s="1" t="s">
        <v>3734</v>
      </c>
      <c r="D198">
        <v>1</v>
      </c>
      <c r="E198">
        <v>796</v>
      </c>
      <c r="F198">
        <f>VLOOKUP(A198,Sheet1!A:B,2,FALSE)</f>
        <v>804</v>
      </c>
      <c r="G198">
        <v>59</v>
      </c>
      <c r="H198">
        <f t="shared" si="6"/>
        <v>13.491525423728813</v>
      </c>
      <c r="I198">
        <f t="shared" si="7"/>
        <v>13.627118644067796</v>
      </c>
    </row>
    <row r="199" spans="1:9">
      <c r="A199" t="s">
        <v>940</v>
      </c>
      <c r="B199" t="s">
        <v>3549</v>
      </c>
      <c r="C199" s="1" t="s">
        <v>3725</v>
      </c>
      <c r="D199">
        <v>1</v>
      </c>
      <c r="E199">
        <v>376</v>
      </c>
      <c r="F199">
        <f>VLOOKUP(A199,Sheet1!A:B,2,FALSE)</f>
        <v>378</v>
      </c>
      <c r="G199">
        <v>98</v>
      </c>
      <c r="H199">
        <f t="shared" si="6"/>
        <v>3.8367346938775508</v>
      </c>
      <c r="I199">
        <f t="shared" si="7"/>
        <v>3.8571428571428572</v>
      </c>
    </row>
    <row r="200" spans="1:9">
      <c r="A200" t="s">
        <v>942</v>
      </c>
      <c r="B200" t="s">
        <v>2257</v>
      </c>
      <c r="C200" s="1" t="s">
        <v>3720</v>
      </c>
      <c r="D200">
        <v>1</v>
      </c>
      <c r="E200">
        <v>607</v>
      </c>
      <c r="F200">
        <f>VLOOKUP(A200,Sheet1!A:B,2,FALSE)</f>
        <v>561</v>
      </c>
      <c r="G200">
        <v>59</v>
      </c>
      <c r="H200">
        <f t="shared" si="6"/>
        <v>10.288135593220339</v>
      </c>
      <c r="I200">
        <f t="shared" si="7"/>
        <v>9.5084745762711869</v>
      </c>
    </row>
    <row r="201" spans="1:9">
      <c r="A201" t="s">
        <v>943</v>
      </c>
      <c r="B201" t="s">
        <v>3549</v>
      </c>
      <c r="C201" s="1" t="s">
        <v>3721</v>
      </c>
      <c r="D201">
        <v>1</v>
      </c>
      <c r="E201">
        <v>549</v>
      </c>
      <c r="F201">
        <f>VLOOKUP(A201,Sheet1!A:B,2,FALSE)</f>
        <v>552</v>
      </c>
      <c r="G201">
        <v>58</v>
      </c>
      <c r="H201">
        <f t="shared" si="6"/>
        <v>9.4655172413793096</v>
      </c>
      <c r="I201">
        <f t="shared" si="7"/>
        <v>9.5172413793103452</v>
      </c>
    </row>
    <row r="202" spans="1:9">
      <c r="A202" t="s">
        <v>946</v>
      </c>
      <c r="B202" t="s">
        <v>39</v>
      </c>
      <c r="C202" s="1" t="s">
        <v>3739</v>
      </c>
      <c r="D202">
        <v>1</v>
      </c>
      <c r="E202">
        <v>411</v>
      </c>
      <c r="F202">
        <f>VLOOKUP(A202,Sheet1!A:B,2,FALSE)</f>
        <v>411</v>
      </c>
      <c r="G202">
        <v>53</v>
      </c>
      <c r="H202">
        <f t="shared" si="6"/>
        <v>7.7547169811320753</v>
      </c>
      <c r="I202">
        <f t="shared" si="7"/>
        <v>7.7547169811320753</v>
      </c>
    </row>
    <row r="203" spans="1:9">
      <c r="A203" t="s">
        <v>962</v>
      </c>
      <c r="B203" t="s">
        <v>2257</v>
      </c>
      <c r="C203" s="1" t="s">
        <v>3726</v>
      </c>
      <c r="D203">
        <v>1</v>
      </c>
      <c r="E203">
        <v>1074</v>
      </c>
      <c r="F203">
        <f>VLOOKUP(A203,Sheet1!A:B,2,FALSE)</f>
        <v>1071</v>
      </c>
      <c r="G203">
        <v>112</v>
      </c>
      <c r="H203">
        <f t="shared" si="6"/>
        <v>9.5892857142857135</v>
      </c>
      <c r="I203">
        <f t="shared" si="7"/>
        <v>9.5625</v>
      </c>
    </row>
    <row r="204" spans="1:9">
      <c r="A204" t="s">
        <v>973</v>
      </c>
      <c r="B204" t="s">
        <v>3549</v>
      </c>
      <c r="C204" s="1" t="s">
        <v>3731</v>
      </c>
      <c r="D204">
        <v>1</v>
      </c>
      <c r="E204">
        <v>409</v>
      </c>
      <c r="F204">
        <f>VLOOKUP(A204,Sheet1!A:B,2,FALSE)</f>
        <v>405</v>
      </c>
      <c r="G204">
        <v>68</v>
      </c>
      <c r="H204">
        <f t="shared" si="6"/>
        <v>6.0147058823529411</v>
      </c>
      <c r="I204">
        <f t="shared" si="7"/>
        <v>5.9558823529411766</v>
      </c>
    </row>
    <row r="205" spans="1:9">
      <c r="A205" t="s">
        <v>977</v>
      </c>
      <c r="B205" t="s">
        <v>2257</v>
      </c>
      <c r="C205" s="1" t="s">
        <v>3720</v>
      </c>
      <c r="D205">
        <v>1</v>
      </c>
      <c r="E205">
        <v>751</v>
      </c>
      <c r="F205">
        <f>VLOOKUP(A205,Sheet1!A:B,2,FALSE)</f>
        <v>766</v>
      </c>
      <c r="G205">
        <v>59</v>
      </c>
      <c r="H205">
        <f t="shared" si="6"/>
        <v>12.728813559322035</v>
      </c>
      <c r="I205">
        <f t="shared" si="7"/>
        <v>12.983050847457626</v>
      </c>
    </row>
    <row r="206" spans="1:9">
      <c r="A206" t="s">
        <v>988</v>
      </c>
      <c r="B206" t="s">
        <v>2257</v>
      </c>
      <c r="C206" s="1" t="s">
        <v>3734</v>
      </c>
      <c r="D206">
        <v>1</v>
      </c>
      <c r="E206">
        <v>1018</v>
      </c>
      <c r="F206">
        <f>VLOOKUP(A206,Sheet1!A:B,2,FALSE)</f>
        <v>1006</v>
      </c>
      <c r="G206">
        <v>59</v>
      </c>
      <c r="H206">
        <f t="shared" si="6"/>
        <v>17.254237288135592</v>
      </c>
      <c r="I206">
        <f t="shared" si="7"/>
        <v>17.050847457627118</v>
      </c>
    </row>
    <row r="207" spans="1:9">
      <c r="A207" t="s">
        <v>989</v>
      </c>
      <c r="B207" t="s">
        <v>2257</v>
      </c>
      <c r="C207" s="1" t="s">
        <v>3723</v>
      </c>
      <c r="D207">
        <v>1</v>
      </c>
      <c r="E207">
        <v>1849</v>
      </c>
      <c r="F207">
        <f>VLOOKUP(A207,Sheet1!A:B,2,FALSE)</f>
        <v>1842</v>
      </c>
      <c r="G207">
        <v>50</v>
      </c>
      <c r="H207">
        <f t="shared" si="6"/>
        <v>36.979999999999997</v>
      </c>
      <c r="I207">
        <f t="shared" si="7"/>
        <v>36.840000000000003</v>
      </c>
    </row>
    <row r="208" spans="1:9">
      <c r="A208" t="s">
        <v>990</v>
      </c>
      <c r="B208" t="s">
        <v>39</v>
      </c>
      <c r="C208" s="1" t="s">
        <v>3723</v>
      </c>
      <c r="D208">
        <v>1</v>
      </c>
      <c r="E208">
        <v>282</v>
      </c>
      <c r="F208">
        <f>VLOOKUP(A208,Sheet1!A:B,2,FALSE)</f>
        <v>285</v>
      </c>
      <c r="G208">
        <v>50</v>
      </c>
      <c r="H208">
        <f t="shared" si="6"/>
        <v>5.64</v>
      </c>
      <c r="I208">
        <f t="shared" si="7"/>
        <v>5.7</v>
      </c>
    </row>
    <row r="209" spans="1:9">
      <c r="A209" t="s">
        <v>1008</v>
      </c>
      <c r="B209" t="s">
        <v>2257</v>
      </c>
      <c r="C209" s="1" t="s">
        <v>3725</v>
      </c>
      <c r="D209">
        <v>1</v>
      </c>
      <c r="E209">
        <v>1127</v>
      </c>
      <c r="F209">
        <f>VLOOKUP(A209,Sheet1!A:B,2,FALSE)</f>
        <v>1144</v>
      </c>
      <c r="G209">
        <v>98</v>
      </c>
      <c r="H209">
        <f t="shared" si="6"/>
        <v>11.5</v>
      </c>
      <c r="I209">
        <f t="shared" si="7"/>
        <v>11.673469387755102</v>
      </c>
    </row>
    <row r="210" spans="1:9">
      <c r="A210" t="s">
        <v>1010</v>
      </c>
      <c r="B210" t="s">
        <v>2257</v>
      </c>
      <c r="C210" s="1" t="s">
        <v>3720</v>
      </c>
      <c r="D210">
        <v>1</v>
      </c>
      <c r="E210">
        <v>558</v>
      </c>
      <c r="F210">
        <f>VLOOKUP(A210,Sheet1!A:B,2,FALSE)</f>
        <v>558</v>
      </c>
      <c r="G210">
        <v>59</v>
      </c>
      <c r="H210">
        <f t="shared" si="6"/>
        <v>9.4576271186440675</v>
      </c>
      <c r="I210">
        <f t="shared" si="7"/>
        <v>9.4576271186440675</v>
      </c>
    </row>
    <row r="211" spans="1:9">
      <c r="A211" t="s">
        <v>1012</v>
      </c>
      <c r="B211" t="s">
        <v>2257</v>
      </c>
      <c r="C211" s="1" t="s">
        <v>3723</v>
      </c>
      <c r="D211">
        <v>1</v>
      </c>
      <c r="E211">
        <v>354</v>
      </c>
      <c r="F211">
        <f>VLOOKUP(A211,Sheet1!A:B,2,FALSE)</f>
        <v>355</v>
      </c>
      <c r="G211">
        <v>50</v>
      </c>
      <c r="H211">
        <f t="shared" si="6"/>
        <v>7.08</v>
      </c>
      <c r="I211">
        <f t="shared" si="7"/>
        <v>7.1</v>
      </c>
    </row>
    <row r="212" spans="1:9">
      <c r="A212" t="s">
        <v>1013</v>
      </c>
      <c r="B212" t="s">
        <v>2257</v>
      </c>
      <c r="C212" s="1" t="s">
        <v>3731</v>
      </c>
      <c r="D212">
        <v>1</v>
      </c>
      <c r="E212">
        <v>577</v>
      </c>
      <c r="F212">
        <f>VLOOKUP(A212,Sheet1!A:B,2,FALSE)</f>
        <v>578</v>
      </c>
      <c r="G212">
        <v>68</v>
      </c>
      <c r="H212">
        <f t="shared" si="6"/>
        <v>8.485294117647058</v>
      </c>
      <c r="I212">
        <f t="shared" si="7"/>
        <v>8.5</v>
      </c>
    </row>
    <row r="213" spans="1:9">
      <c r="A213" t="s">
        <v>1025</v>
      </c>
      <c r="B213" t="s">
        <v>2257</v>
      </c>
      <c r="C213" s="1" t="s">
        <v>3721</v>
      </c>
      <c r="D213">
        <v>1</v>
      </c>
      <c r="E213">
        <v>935</v>
      </c>
      <c r="F213">
        <f>VLOOKUP(A213,Sheet1!A:B,2,FALSE)</f>
        <v>442</v>
      </c>
      <c r="G213">
        <v>58</v>
      </c>
      <c r="H213">
        <f t="shared" si="6"/>
        <v>16.120689655172413</v>
      </c>
      <c r="I213">
        <f t="shared" si="7"/>
        <v>7.6206896551724137</v>
      </c>
    </row>
    <row r="214" spans="1:9">
      <c r="A214" t="s">
        <v>1037</v>
      </c>
      <c r="B214" t="s">
        <v>2257</v>
      </c>
      <c r="C214" s="1" t="s">
        <v>3739</v>
      </c>
      <c r="D214">
        <v>1</v>
      </c>
      <c r="E214">
        <v>959</v>
      </c>
      <c r="F214">
        <f>VLOOKUP(A214,Sheet1!A:B,2,FALSE)</f>
        <v>628</v>
      </c>
      <c r="G214">
        <v>53</v>
      </c>
      <c r="H214">
        <f t="shared" si="6"/>
        <v>18.09433962264151</v>
      </c>
      <c r="I214">
        <f t="shared" si="7"/>
        <v>11.849056603773585</v>
      </c>
    </row>
    <row r="215" spans="1:9">
      <c r="A215" t="s">
        <v>1039</v>
      </c>
      <c r="B215" t="s">
        <v>3549</v>
      </c>
      <c r="C215" s="1" t="s">
        <v>3743</v>
      </c>
      <c r="D215">
        <v>1</v>
      </c>
      <c r="E215">
        <v>1008</v>
      </c>
      <c r="F215">
        <f>VLOOKUP(A215,Sheet1!A:B,2,FALSE)</f>
        <v>1020</v>
      </c>
      <c r="G215">
        <v>177</v>
      </c>
      <c r="H215">
        <f t="shared" si="6"/>
        <v>5.6949152542372881</v>
      </c>
      <c r="I215">
        <f t="shared" si="7"/>
        <v>5.7627118644067794</v>
      </c>
    </row>
    <row r="216" spans="1:9">
      <c r="A216" t="s">
        <v>1044</v>
      </c>
      <c r="B216" t="s">
        <v>39</v>
      </c>
      <c r="C216" s="1" t="s">
        <v>3725</v>
      </c>
      <c r="D216">
        <v>1</v>
      </c>
      <c r="E216">
        <v>887</v>
      </c>
      <c r="F216">
        <f>VLOOKUP(A216,Sheet1!A:B,2,FALSE)</f>
        <v>891</v>
      </c>
      <c r="G216">
        <v>98</v>
      </c>
      <c r="H216">
        <f t="shared" si="6"/>
        <v>9.0510204081632661</v>
      </c>
      <c r="I216">
        <f t="shared" si="7"/>
        <v>9.091836734693878</v>
      </c>
    </row>
    <row r="217" spans="1:9">
      <c r="A217" t="s">
        <v>1045</v>
      </c>
      <c r="B217" t="s">
        <v>39</v>
      </c>
      <c r="C217" s="1" t="s">
        <v>3743</v>
      </c>
      <c r="D217">
        <v>1</v>
      </c>
      <c r="E217">
        <v>924</v>
      </c>
      <c r="F217">
        <f>VLOOKUP(A217,Sheet1!A:B,2,FALSE)</f>
        <v>896</v>
      </c>
      <c r="G217">
        <v>177</v>
      </c>
      <c r="H217">
        <f t="shared" si="6"/>
        <v>5.2203389830508478</v>
      </c>
      <c r="I217">
        <f t="shared" si="7"/>
        <v>5.0621468926553677</v>
      </c>
    </row>
    <row r="218" spans="1:9">
      <c r="A218" t="s">
        <v>1049</v>
      </c>
      <c r="B218" t="s">
        <v>39</v>
      </c>
      <c r="C218" s="1" t="s">
        <v>3762</v>
      </c>
      <c r="D218">
        <v>1</v>
      </c>
      <c r="E218">
        <v>889</v>
      </c>
      <c r="F218">
        <f>VLOOKUP(A218,Sheet1!A:B,2,FALSE)</f>
        <v>888</v>
      </c>
      <c r="G218">
        <v>59</v>
      </c>
      <c r="H218">
        <f t="shared" si="6"/>
        <v>15.067796610169491</v>
      </c>
      <c r="I218">
        <f t="shared" si="7"/>
        <v>15.050847457627119</v>
      </c>
    </row>
    <row r="219" spans="1:9">
      <c r="A219" t="s">
        <v>1055</v>
      </c>
      <c r="B219" t="s">
        <v>2257</v>
      </c>
      <c r="C219" s="1" t="s">
        <v>3731</v>
      </c>
      <c r="D219">
        <v>1</v>
      </c>
      <c r="E219">
        <v>1302</v>
      </c>
      <c r="F219">
        <f>VLOOKUP(A219,Sheet1!A:B,2,FALSE)</f>
        <v>711</v>
      </c>
      <c r="G219">
        <v>68</v>
      </c>
      <c r="H219">
        <f t="shared" si="6"/>
        <v>19.147058823529413</v>
      </c>
      <c r="I219">
        <f t="shared" si="7"/>
        <v>10.455882352941176</v>
      </c>
    </row>
    <row r="220" spans="1:9">
      <c r="A220" t="s">
        <v>1066</v>
      </c>
      <c r="B220" t="s">
        <v>39</v>
      </c>
      <c r="C220" s="1" t="s">
        <v>3726</v>
      </c>
      <c r="D220">
        <v>1</v>
      </c>
      <c r="E220">
        <v>680</v>
      </c>
      <c r="F220">
        <f>VLOOKUP(A220,Sheet1!A:B,2,FALSE)</f>
        <v>558</v>
      </c>
      <c r="G220">
        <v>112</v>
      </c>
      <c r="H220">
        <f t="shared" si="6"/>
        <v>6.0714285714285712</v>
      </c>
      <c r="I220">
        <f t="shared" si="7"/>
        <v>4.9821428571428568</v>
      </c>
    </row>
    <row r="221" spans="1:9">
      <c r="A221" t="s">
        <v>1067</v>
      </c>
      <c r="B221" t="s">
        <v>2257</v>
      </c>
      <c r="C221" s="1" t="s">
        <v>3757</v>
      </c>
      <c r="D221">
        <v>1</v>
      </c>
      <c r="E221">
        <v>392</v>
      </c>
      <c r="F221">
        <f>VLOOKUP(A221,Sheet1!A:B,2,FALSE)</f>
        <v>389</v>
      </c>
      <c r="G221">
        <v>63</v>
      </c>
      <c r="H221">
        <f t="shared" si="6"/>
        <v>6.2222222222222223</v>
      </c>
      <c r="I221">
        <f t="shared" si="7"/>
        <v>6.1746031746031749</v>
      </c>
    </row>
    <row r="222" spans="1:9">
      <c r="A222" t="s">
        <v>1089</v>
      </c>
      <c r="B222" t="s">
        <v>3782</v>
      </c>
      <c r="C222" s="1" t="s">
        <v>3734</v>
      </c>
      <c r="D222">
        <v>1</v>
      </c>
      <c r="E222">
        <v>1044</v>
      </c>
      <c r="F222">
        <f>VLOOKUP(A222,Sheet1!A:B,2,FALSE)</f>
        <v>436</v>
      </c>
      <c r="G222">
        <v>59</v>
      </c>
      <c r="H222">
        <f t="shared" si="6"/>
        <v>17.694915254237287</v>
      </c>
      <c r="I222">
        <f t="shared" si="7"/>
        <v>7.3898305084745761</v>
      </c>
    </row>
    <row r="223" spans="1:9">
      <c r="A223" t="s">
        <v>1092</v>
      </c>
      <c r="B223" t="s">
        <v>3549</v>
      </c>
      <c r="C223" s="1" t="s">
        <v>3725</v>
      </c>
      <c r="D223">
        <v>1</v>
      </c>
      <c r="E223">
        <v>918</v>
      </c>
      <c r="F223">
        <f>VLOOKUP(A223,Sheet1!A:B,2,FALSE)</f>
        <v>923</v>
      </c>
      <c r="G223">
        <v>98</v>
      </c>
      <c r="H223">
        <f t="shared" si="6"/>
        <v>9.3673469387755102</v>
      </c>
      <c r="I223">
        <f t="shared" si="7"/>
        <v>9.4183673469387763</v>
      </c>
    </row>
    <row r="224" spans="1:9">
      <c r="A224" t="s">
        <v>1093</v>
      </c>
      <c r="B224" t="s">
        <v>3549</v>
      </c>
      <c r="C224" s="1" t="s">
        <v>3731</v>
      </c>
      <c r="D224">
        <v>1</v>
      </c>
      <c r="E224">
        <v>280</v>
      </c>
      <c r="F224">
        <f>VLOOKUP(A224,Sheet1!A:B,2,FALSE)</f>
        <v>280</v>
      </c>
      <c r="G224">
        <v>68</v>
      </c>
      <c r="H224">
        <f t="shared" si="6"/>
        <v>4.117647058823529</v>
      </c>
      <c r="I224">
        <f t="shared" si="7"/>
        <v>4.117647058823529</v>
      </c>
    </row>
    <row r="225" spans="1:9">
      <c r="A225" t="s">
        <v>1096</v>
      </c>
      <c r="B225" t="s">
        <v>3549</v>
      </c>
      <c r="C225" s="1" t="s">
        <v>3739</v>
      </c>
      <c r="D225">
        <v>1</v>
      </c>
      <c r="E225">
        <v>255</v>
      </c>
      <c r="F225">
        <f>VLOOKUP(A225,Sheet1!A:B,2,FALSE)</f>
        <v>227</v>
      </c>
      <c r="G225">
        <v>53</v>
      </c>
      <c r="H225">
        <f t="shared" si="6"/>
        <v>4.8113207547169807</v>
      </c>
      <c r="I225">
        <f t="shared" si="7"/>
        <v>4.283018867924528</v>
      </c>
    </row>
    <row r="226" spans="1:9">
      <c r="A226" t="s">
        <v>1100</v>
      </c>
      <c r="B226" t="s">
        <v>2257</v>
      </c>
      <c r="C226" s="1" t="s">
        <v>3725</v>
      </c>
      <c r="D226">
        <v>1</v>
      </c>
      <c r="E226">
        <v>328</v>
      </c>
      <c r="F226">
        <f>VLOOKUP(A226,Sheet1!A:B,2,FALSE)</f>
        <v>324</v>
      </c>
      <c r="G226">
        <v>98</v>
      </c>
      <c r="H226">
        <f t="shared" si="6"/>
        <v>3.3469387755102042</v>
      </c>
      <c r="I226">
        <f t="shared" si="7"/>
        <v>3.306122448979592</v>
      </c>
    </row>
    <row r="227" spans="1:9">
      <c r="A227" t="s">
        <v>1107</v>
      </c>
      <c r="B227" t="s">
        <v>2257</v>
      </c>
      <c r="C227" s="1" t="s">
        <v>3731</v>
      </c>
      <c r="D227">
        <v>1</v>
      </c>
      <c r="E227">
        <v>859</v>
      </c>
      <c r="F227">
        <f>VLOOKUP(A227,Sheet1!A:B,2,FALSE)</f>
        <v>855</v>
      </c>
      <c r="G227">
        <v>68</v>
      </c>
      <c r="H227">
        <f t="shared" si="6"/>
        <v>12.632352941176471</v>
      </c>
      <c r="I227">
        <f t="shared" si="7"/>
        <v>12.573529411764707</v>
      </c>
    </row>
    <row r="228" spans="1:9">
      <c r="A228" t="s">
        <v>1117</v>
      </c>
      <c r="B228" t="s">
        <v>3549</v>
      </c>
      <c r="C228" s="1" t="s">
        <v>3743</v>
      </c>
      <c r="D228">
        <v>1</v>
      </c>
      <c r="E228">
        <v>855</v>
      </c>
      <c r="F228">
        <f>VLOOKUP(A228,Sheet1!A:B,2,FALSE)</f>
        <v>857</v>
      </c>
      <c r="G228">
        <v>177</v>
      </c>
      <c r="H228">
        <f t="shared" si="6"/>
        <v>4.8305084745762707</v>
      </c>
      <c r="I228">
        <f t="shared" si="7"/>
        <v>4.8418079096045199</v>
      </c>
    </row>
    <row r="229" spans="1:9">
      <c r="A229" t="s">
        <v>1118</v>
      </c>
      <c r="B229" t="s">
        <v>39</v>
      </c>
      <c r="C229" s="1" t="s">
        <v>3743</v>
      </c>
      <c r="D229">
        <v>1</v>
      </c>
      <c r="E229">
        <v>497</v>
      </c>
      <c r="F229">
        <f>VLOOKUP(A229,Sheet1!A:B,2,FALSE)</f>
        <v>458</v>
      </c>
      <c r="G229">
        <v>177</v>
      </c>
      <c r="H229">
        <f t="shared" si="6"/>
        <v>2.8079096045197742</v>
      </c>
      <c r="I229">
        <f t="shared" si="7"/>
        <v>2.5875706214689265</v>
      </c>
    </row>
    <row r="230" spans="1:9">
      <c r="A230" t="s">
        <v>1123</v>
      </c>
      <c r="B230" t="s">
        <v>2257</v>
      </c>
      <c r="C230" s="1" t="s">
        <v>3734</v>
      </c>
      <c r="D230">
        <v>1</v>
      </c>
      <c r="E230">
        <v>914</v>
      </c>
      <c r="F230">
        <f>VLOOKUP(A230,Sheet1!A:B,2,FALSE)</f>
        <v>914</v>
      </c>
      <c r="G230">
        <v>59</v>
      </c>
      <c r="H230">
        <f t="shared" si="6"/>
        <v>15.491525423728813</v>
      </c>
      <c r="I230">
        <f t="shared" si="7"/>
        <v>15.491525423728813</v>
      </c>
    </row>
    <row r="231" spans="1:9">
      <c r="A231" t="s">
        <v>1129</v>
      </c>
      <c r="B231" t="s">
        <v>3549</v>
      </c>
      <c r="C231" s="1" t="s">
        <v>3731</v>
      </c>
      <c r="D231">
        <v>1</v>
      </c>
      <c r="E231">
        <v>1062</v>
      </c>
      <c r="F231">
        <f>VLOOKUP(A231,Sheet1!A:B,2,FALSE)</f>
        <v>1056</v>
      </c>
      <c r="G231">
        <v>68</v>
      </c>
      <c r="H231">
        <f t="shared" si="6"/>
        <v>15.617647058823529</v>
      </c>
      <c r="I231">
        <f t="shared" si="7"/>
        <v>15.529411764705882</v>
      </c>
    </row>
    <row r="232" spans="1:9">
      <c r="A232" t="s">
        <v>1149</v>
      </c>
      <c r="B232" t="s">
        <v>39</v>
      </c>
      <c r="C232" s="1" t="s">
        <v>3761</v>
      </c>
      <c r="D232">
        <v>1</v>
      </c>
      <c r="E232">
        <v>2028</v>
      </c>
      <c r="F232">
        <f>VLOOKUP(A232,Sheet1!A:B,2,FALSE)</f>
        <v>564</v>
      </c>
      <c r="G232">
        <v>58</v>
      </c>
      <c r="H232">
        <f t="shared" si="6"/>
        <v>34.96551724137931</v>
      </c>
      <c r="I232">
        <f t="shared" si="7"/>
        <v>9.7241379310344822</v>
      </c>
    </row>
    <row r="233" spans="1:9">
      <c r="A233" t="s">
        <v>1158</v>
      </c>
      <c r="B233" t="s">
        <v>2257</v>
      </c>
      <c r="C233" s="1" t="s">
        <v>3726</v>
      </c>
      <c r="D233">
        <v>1</v>
      </c>
      <c r="E233">
        <v>850</v>
      </c>
      <c r="F233">
        <f>VLOOKUP(A233,Sheet1!A:B,2,FALSE)</f>
        <v>858</v>
      </c>
      <c r="G233">
        <v>112</v>
      </c>
      <c r="H233">
        <f t="shared" si="6"/>
        <v>7.5892857142857144</v>
      </c>
      <c r="I233">
        <f t="shared" si="7"/>
        <v>7.6607142857142856</v>
      </c>
    </row>
    <row r="234" spans="1:9">
      <c r="A234" t="s">
        <v>1160</v>
      </c>
      <c r="B234" t="s">
        <v>2257</v>
      </c>
      <c r="C234" s="1" t="s">
        <v>3734</v>
      </c>
      <c r="D234">
        <v>1</v>
      </c>
      <c r="E234">
        <v>855</v>
      </c>
      <c r="F234">
        <f>VLOOKUP(A234,Sheet1!A:B,2,FALSE)</f>
        <v>876</v>
      </c>
      <c r="G234">
        <v>59</v>
      </c>
      <c r="H234">
        <f t="shared" si="6"/>
        <v>14.491525423728813</v>
      </c>
      <c r="I234">
        <f t="shared" si="7"/>
        <v>14.847457627118644</v>
      </c>
    </row>
    <row r="235" spans="1:9">
      <c r="A235" t="s">
        <v>1179</v>
      </c>
      <c r="B235" t="s">
        <v>39</v>
      </c>
      <c r="C235" s="1" t="s">
        <v>3734</v>
      </c>
      <c r="D235">
        <v>1</v>
      </c>
      <c r="E235">
        <v>737</v>
      </c>
      <c r="F235">
        <f>VLOOKUP(A235,Sheet1!A:B,2,FALSE)</f>
        <v>730</v>
      </c>
      <c r="G235">
        <v>59</v>
      </c>
      <c r="H235">
        <f t="shared" si="6"/>
        <v>12.491525423728813</v>
      </c>
      <c r="I235">
        <f t="shared" si="7"/>
        <v>12.372881355932204</v>
      </c>
    </row>
    <row r="236" spans="1:9">
      <c r="A236" t="s">
        <v>1182</v>
      </c>
      <c r="B236" t="s">
        <v>2257</v>
      </c>
      <c r="C236" s="1" t="s">
        <v>3720</v>
      </c>
      <c r="D236">
        <v>1</v>
      </c>
      <c r="E236">
        <v>617</v>
      </c>
      <c r="F236">
        <f>VLOOKUP(A236,Sheet1!A:B,2,FALSE)</f>
        <v>609</v>
      </c>
      <c r="G236">
        <v>59</v>
      </c>
      <c r="H236">
        <f t="shared" si="6"/>
        <v>10.457627118644067</v>
      </c>
      <c r="I236">
        <f t="shared" si="7"/>
        <v>10.322033898305085</v>
      </c>
    </row>
    <row r="237" spans="1:9">
      <c r="A237" t="s">
        <v>1183</v>
      </c>
      <c r="B237" t="s">
        <v>2257</v>
      </c>
      <c r="C237" s="1" t="s">
        <v>3757</v>
      </c>
      <c r="D237">
        <v>1</v>
      </c>
      <c r="E237">
        <v>341</v>
      </c>
      <c r="F237">
        <f>VLOOKUP(A237,Sheet1!A:B,2,FALSE)</f>
        <v>343</v>
      </c>
      <c r="G237">
        <v>63</v>
      </c>
      <c r="H237">
        <f t="shared" si="6"/>
        <v>5.412698412698413</v>
      </c>
      <c r="I237">
        <f t="shared" si="7"/>
        <v>5.4444444444444446</v>
      </c>
    </row>
    <row r="238" spans="1:9">
      <c r="A238" t="s">
        <v>1186</v>
      </c>
      <c r="B238" t="s">
        <v>2257</v>
      </c>
      <c r="C238" s="1" t="s">
        <v>3726</v>
      </c>
      <c r="D238">
        <v>1</v>
      </c>
      <c r="E238">
        <v>420</v>
      </c>
      <c r="F238">
        <f>VLOOKUP(A238,Sheet1!A:B,2,FALSE)</f>
        <v>421</v>
      </c>
      <c r="G238">
        <v>112</v>
      </c>
      <c r="H238">
        <f t="shared" si="6"/>
        <v>3.75</v>
      </c>
      <c r="I238">
        <f t="shared" si="7"/>
        <v>3.7589285714285716</v>
      </c>
    </row>
    <row r="239" spans="1:9">
      <c r="A239" t="s">
        <v>1204</v>
      </c>
      <c r="B239" t="s">
        <v>2257</v>
      </c>
      <c r="C239" s="1" t="s">
        <v>3743</v>
      </c>
      <c r="D239">
        <v>1</v>
      </c>
      <c r="E239">
        <v>280</v>
      </c>
      <c r="F239">
        <f>VLOOKUP(A239,Sheet1!A:B,2,FALSE)</f>
        <v>280</v>
      </c>
      <c r="G239">
        <v>177</v>
      </c>
      <c r="H239">
        <f t="shared" si="6"/>
        <v>1.5819209039548023</v>
      </c>
      <c r="I239">
        <f t="shared" si="7"/>
        <v>1.5819209039548023</v>
      </c>
    </row>
    <row r="240" spans="1:9">
      <c r="A240" t="s">
        <v>1206</v>
      </c>
      <c r="B240" t="s">
        <v>39</v>
      </c>
      <c r="C240" s="1" t="s">
        <v>3723</v>
      </c>
      <c r="D240">
        <v>1</v>
      </c>
      <c r="E240">
        <v>758</v>
      </c>
      <c r="F240">
        <f>VLOOKUP(A240,Sheet1!A:B,2,FALSE)</f>
        <v>759</v>
      </c>
      <c r="G240">
        <v>50</v>
      </c>
      <c r="H240">
        <f t="shared" si="6"/>
        <v>15.16</v>
      </c>
      <c r="I240">
        <f t="shared" si="7"/>
        <v>15.18</v>
      </c>
    </row>
    <row r="241" spans="1:9">
      <c r="A241" t="s">
        <v>1225</v>
      </c>
      <c r="B241" t="s">
        <v>39</v>
      </c>
      <c r="C241" s="1" t="s">
        <v>3726</v>
      </c>
      <c r="D241">
        <v>1</v>
      </c>
      <c r="E241">
        <v>697</v>
      </c>
      <c r="F241">
        <f>VLOOKUP(A241,Sheet1!A:B,2,FALSE)</f>
        <v>608</v>
      </c>
      <c r="G241">
        <v>112</v>
      </c>
      <c r="H241">
        <f t="shared" si="6"/>
        <v>6.2232142857142856</v>
      </c>
      <c r="I241">
        <f t="shared" si="7"/>
        <v>5.4285714285714288</v>
      </c>
    </row>
    <row r="242" spans="1:9">
      <c r="A242" t="s">
        <v>1230</v>
      </c>
      <c r="B242" t="s">
        <v>2257</v>
      </c>
      <c r="C242" s="1" t="s">
        <v>3725</v>
      </c>
      <c r="D242">
        <v>1</v>
      </c>
      <c r="E242">
        <v>1022</v>
      </c>
      <c r="F242">
        <f>VLOOKUP(A242,Sheet1!A:B,2,FALSE)</f>
        <v>1029</v>
      </c>
      <c r="G242">
        <v>98</v>
      </c>
      <c r="H242">
        <f t="shared" si="6"/>
        <v>10.428571428571429</v>
      </c>
      <c r="I242">
        <f t="shared" si="7"/>
        <v>10.5</v>
      </c>
    </row>
    <row r="243" spans="1:9">
      <c r="A243" t="s">
        <v>1235</v>
      </c>
      <c r="B243" t="s">
        <v>2257</v>
      </c>
      <c r="C243" s="1" t="s">
        <v>3726</v>
      </c>
      <c r="D243">
        <v>1</v>
      </c>
      <c r="E243">
        <v>1204</v>
      </c>
      <c r="F243">
        <f>VLOOKUP(A243,Sheet1!A:B,2,FALSE)</f>
        <v>1192</v>
      </c>
      <c r="G243">
        <v>112</v>
      </c>
      <c r="H243">
        <f t="shared" si="6"/>
        <v>10.75</v>
      </c>
      <c r="I243">
        <f t="shared" si="7"/>
        <v>10.642857142857142</v>
      </c>
    </row>
    <row r="244" spans="1:9">
      <c r="A244" t="s">
        <v>1239</v>
      </c>
      <c r="B244" t="s">
        <v>39</v>
      </c>
      <c r="C244" s="1" t="s">
        <v>3731</v>
      </c>
      <c r="D244">
        <v>1</v>
      </c>
      <c r="E244">
        <v>367</v>
      </c>
      <c r="F244">
        <f>VLOOKUP(A244,Sheet1!A:B,2,FALSE)</f>
        <v>363</v>
      </c>
      <c r="G244">
        <v>68</v>
      </c>
      <c r="H244">
        <f t="shared" si="6"/>
        <v>5.3970588235294121</v>
      </c>
      <c r="I244">
        <f t="shared" si="7"/>
        <v>5.3382352941176467</v>
      </c>
    </row>
    <row r="245" spans="1:9">
      <c r="A245" t="s">
        <v>1246</v>
      </c>
      <c r="B245" t="s">
        <v>2257</v>
      </c>
      <c r="C245" s="1" t="s">
        <v>3734</v>
      </c>
      <c r="D245">
        <v>1</v>
      </c>
      <c r="E245">
        <v>514</v>
      </c>
      <c r="F245">
        <f>VLOOKUP(A245,Sheet1!A:B,2,FALSE)</f>
        <v>479</v>
      </c>
      <c r="G245">
        <v>59</v>
      </c>
      <c r="H245">
        <f t="shared" si="6"/>
        <v>8.7118644067796609</v>
      </c>
      <c r="I245">
        <f t="shared" si="7"/>
        <v>8.1186440677966107</v>
      </c>
    </row>
    <row r="246" spans="1:9">
      <c r="A246" t="s">
        <v>1250</v>
      </c>
      <c r="B246" t="s">
        <v>2257</v>
      </c>
      <c r="C246" s="1" t="s">
        <v>3725</v>
      </c>
      <c r="D246">
        <v>1</v>
      </c>
      <c r="E246">
        <v>978</v>
      </c>
      <c r="F246">
        <f>VLOOKUP(A246,Sheet1!A:B,2,FALSE)</f>
        <v>974</v>
      </c>
      <c r="G246">
        <v>98</v>
      </c>
      <c r="H246">
        <f t="shared" si="6"/>
        <v>9.9795918367346932</v>
      </c>
      <c r="I246">
        <f t="shared" si="7"/>
        <v>9.9387755102040813</v>
      </c>
    </row>
    <row r="247" spans="1:9">
      <c r="A247" t="s">
        <v>1251</v>
      </c>
      <c r="B247" t="s">
        <v>2257</v>
      </c>
      <c r="C247" s="1" t="s">
        <v>3726</v>
      </c>
      <c r="D247">
        <v>1</v>
      </c>
      <c r="E247">
        <v>368</v>
      </c>
      <c r="F247">
        <f>VLOOKUP(A247,Sheet1!A:B,2,FALSE)</f>
        <v>368</v>
      </c>
      <c r="G247">
        <v>112</v>
      </c>
      <c r="H247">
        <f t="shared" si="6"/>
        <v>3.2857142857142856</v>
      </c>
      <c r="I247">
        <f t="shared" si="7"/>
        <v>3.2857142857142856</v>
      </c>
    </row>
    <row r="248" spans="1:9">
      <c r="A248" t="s">
        <v>1253</v>
      </c>
      <c r="B248" t="s">
        <v>2257</v>
      </c>
      <c r="C248" s="1" t="s">
        <v>3757</v>
      </c>
      <c r="D248">
        <v>1</v>
      </c>
      <c r="E248">
        <v>471</v>
      </c>
      <c r="F248">
        <f>VLOOKUP(A248,Sheet1!A:B,2,FALSE)</f>
        <v>462</v>
      </c>
      <c r="G248">
        <v>63</v>
      </c>
      <c r="H248">
        <f t="shared" si="6"/>
        <v>7.4761904761904763</v>
      </c>
      <c r="I248">
        <f t="shared" si="7"/>
        <v>7.333333333333333</v>
      </c>
    </row>
    <row r="249" spans="1:9">
      <c r="A249" t="s">
        <v>1257</v>
      </c>
      <c r="B249" t="s">
        <v>3549</v>
      </c>
      <c r="C249" s="1" t="s">
        <v>3725</v>
      </c>
      <c r="D249">
        <v>1</v>
      </c>
      <c r="E249">
        <v>729</v>
      </c>
      <c r="F249">
        <f>VLOOKUP(A249,Sheet1!A:B,2,FALSE)</f>
        <v>727</v>
      </c>
      <c r="G249">
        <v>98</v>
      </c>
      <c r="H249">
        <f t="shared" si="6"/>
        <v>7.4387755102040813</v>
      </c>
      <c r="I249">
        <f t="shared" si="7"/>
        <v>7.4183673469387754</v>
      </c>
    </row>
    <row r="250" spans="1:9">
      <c r="A250" t="s">
        <v>1258</v>
      </c>
      <c r="B250" t="s">
        <v>39</v>
      </c>
      <c r="C250" s="1" t="s">
        <v>3776</v>
      </c>
      <c r="D250">
        <v>1</v>
      </c>
      <c r="E250">
        <v>328</v>
      </c>
      <c r="F250">
        <f>VLOOKUP(A250,Sheet1!A:B,2,FALSE)</f>
        <v>329</v>
      </c>
      <c r="G250">
        <v>60</v>
      </c>
      <c r="H250">
        <f t="shared" si="6"/>
        <v>5.4666666666666668</v>
      </c>
      <c r="I250">
        <f t="shared" si="7"/>
        <v>5.4833333333333334</v>
      </c>
    </row>
    <row r="251" spans="1:9">
      <c r="A251" t="s">
        <v>1268</v>
      </c>
      <c r="B251" t="s">
        <v>2257</v>
      </c>
      <c r="C251" s="1" t="s">
        <v>3723</v>
      </c>
      <c r="D251">
        <v>1</v>
      </c>
      <c r="E251">
        <v>724</v>
      </c>
      <c r="F251">
        <f>VLOOKUP(A251,Sheet1!A:B,2,FALSE)</f>
        <v>611</v>
      </c>
      <c r="G251">
        <v>50</v>
      </c>
      <c r="H251">
        <f t="shared" si="6"/>
        <v>14.48</v>
      </c>
      <c r="I251">
        <f t="shared" si="7"/>
        <v>12.22</v>
      </c>
    </row>
    <row r="252" spans="1:9">
      <c r="A252" t="s">
        <v>1274</v>
      </c>
      <c r="B252" t="s">
        <v>2257</v>
      </c>
      <c r="C252" s="1" t="s">
        <v>3757</v>
      </c>
      <c r="D252">
        <v>1</v>
      </c>
      <c r="E252">
        <v>1143</v>
      </c>
      <c r="F252">
        <f>VLOOKUP(A252,Sheet1!A:B,2,FALSE)</f>
        <v>1145</v>
      </c>
      <c r="G252">
        <v>63</v>
      </c>
      <c r="H252">
        <f t="shared" si="6"/>
        <v>18.142857142857142</v>
      </c>
      <c r="I252">
        <f t="shared" si="7"/>
        <v>18.174603174603174</v>
      </c>
    </row>
    <row r="253" spans="1:9">
      <c r="A253" t="s">
        <v>1276</v>
      </c>
      <c r="B253" t="s">
        <v>2257</v>
      </c>
      <c r="C253" s="1" t="s">
        <v>3739</v>
      </c>
      <c r="D253">
        <v>1</v>
      </c>
      <c r="E253">
        <v>1225</v>
      </c>
      <c r="F253">
        <f>VLOOKUP(A253,Sheet1!A:B,2,FALSE)</f>
        <v>1174</v>
      </c>
      <c r="G253">
        <v>53</v>
      </c>
      <c r="H253">
        <f t="shared" si="6"/>
        <v>23.113207547169811</v>
      </c>
      <c r="I253">
        <f t="shared" si="7"/>
        <v>22.150943396226417</v>
      </c>
    </row>
    <row r="254" spans="1:9">
      <c r="A254" t="s">
        <v>1289</v>
      </c>
      <c r="B254" t="s">
        <v>3549</v>
      </c>
      <c r="C254" s="1" t="s">
        <v>3731</v>
      </c>
      <c r="D254">
        <v>1</v>
      </c>
      <c r="E254">
        <v>822</v>
      </c>
      <c r="F254">
        <f>VLOOKUP(A254,Sheet1!A:B,2,FALSE)</f>
        <v>823</v>
      </c>
      <c r="G254">
        <v>68</v>
      </c>
      <c r="H254">
        <f t="shared" si="6"/>
        <v>12.088235294117647</v>
      </c>
      <c r="I254">
        <f t="shared" si="7"/>
        <v>12.102941176470589</v>
      </c>
    </row>
    <row r="255" spans="1:9">
      <c r="A255" t="s">
        <v>1309</v>
      </c>
      <c r="B255" t="s">
        <v>2257</v>
      </c>
      <c r="C255" s="1" t="s">
        <v>3731</v>
      </c>
      <c r="D255">
        <v>1</v>
      </c>
      <c r="E255">
        <v>389</v>
      </c>
      <c r="F255">
        <f>VLOOKUP(A255,Sheet1!A:B,2,FALSE)</f>
        <v>390</v>
      </c>
      <c r="G255">
        <v>68</v>
      </c>
      <c r="H255">
        <f t="shared" si="6"/>
        <v>5.7205882352941178</v>
      </c>
      <c r="I255">
        <f t="shared" si="7"/>
        <v>5.7352941176470589</v>
      </c>
    </row>
    <row r="256" spans="1:9">
      <c r="A256" t="s">
        <v>1320</v>
      </c>
      <c r="B256" t="s">
        <v>2257</v>
      </c>
      <c r="C256" s="1" t="s">
        <v>3739</v>
      </c>
      <c r="D256">
        <v>1</v>
      </c>
      <c r="E256">
        <v>658</v>
      </c>
      <c r="F256">
        <f>VLOOKUP(A256,Sheet1!A:B,2,FALSE)</f>
        <v>588</v>
      </c>
      <c r="G256">
        <v>53</v>
      </c>
      <c r="H256">
        <f t="shared" si="6"/>
        <v>12.415094339622641</v>
      </c>
      <c r="I256">
        <f t="shared" si="7"/>
        <v>11.09433962264151</v>
      </c>
    </row>
    <row r="257" spans="1:9">
      <c r="A257" t="s">
        <v>1321</v>
      </c>
      <c r="B257" t="s">
        <v>3782</v>
      </c>
      <c r="C257" s="1" t="s">
        <v>3720</v>
      </c>
      <c r="D257">
        <v>1</v>
      </c>
      <c r="E257">
        <v>657</v>
      </c>
      <c r="F257">
        <f>VLOOKUP(A257,Sheet1!A:B,2,FALSE)</f>
        <v>595</v>
      </c>
      <c r="G257">
        <v>59</v>
      </c>
      <c r="H257">
        <f t="shared" si="6"/>
        <v>11.135593220338983</v>
      </c>
      <c r="I257">
        <f t="shared" si="7"/>
        <v>10.084745762711865</v>
      </c>
    </row>
    <row r="258" spans="1:9">
      <c r="A258" t="s">
        <v>1329</v>
      </c>
      <c r="B258" t="s">
        <v>50</v>
      </c>
      <c r="C258" s="1" t="s">
        <v>3763</v>
      </c>
      <c r="D258">
        <v>1</v>
      </c>
      <c r="E258">
        <v>910</v>
      </c>
      <c r="F258">
        <f>VLOOKUP(A258,Sheet1!A:B,2,FALSE)</f>
        <v>912</v>
      </c>
      <c r="G258">
        <v>60</v>
      </c>
      <c r="H258">
        <f t="shared" ref="H258:H321" si="8">E258/G258</f>
        <v>15.166666666666666</v>
      </c>
      <c r="I258">
        <f t="shared" ref="I258:I321" si="9">F258/G258</f>
        <v>15.2</v>
      </c>
    </row>
    <row r="259" spans="1:9">
      <c r="A259" t="s">
        <v>1331</v>
      </c>
      <c r="B259" t="s">
        <v>3549</v>
      </c>
      <c r="C259" s="1" t="s">
        <v>3721</v>
      </c>
      <c r="D259">
        <v>1</v>
      </c>
      <c r="E259">
        <v>609</v>
      </c>
      <c r="F259">
        <f>VLOOKUP(A259,Sheet1!A:B,2,FALSE)</f>
        <v>562</v>
      </c>
      <c r="G259">
        <v>58</v>
      </c>
      <c r="H259">
        <f t="shared" si="8"/>
        <v>10.5</v>
      </c>
      <c r="I259">
        <f t="shared" si="9"/>
        <v>9.6896551724137936</v>
      </c>
    </row>
    <row r="260" spans="1:9">
      <c r="A260" t="s">
        <v>1338</v>
      </c>
      <c r="B260" t="s">
        <v>39</v>
      </c>
      <c r="C260" s="1" t="s">
        <v>3723</v>
      </c>
      <c r="D260">
        <v>1</v>
      </c>
      <c r="E260">
        <v>614</v>
      </c>
      <c r="F260">
        <f>VLOOKUP(A260,Sheet1!A:B,2,FALSE)</f>
        <v>603</v>
      </c>
      <c r="G260">
        <v>50</v>
      </c>
      <c r="H260">
        <f t="shared" si="8"/>
        <v>12.28</v>
      </c>
      <c r="I260">
        <f t="shared" si="9"/>
        <v>12.06</v>
      </c>
    </row>
    <row r="261" spans="1:9">
      <c r="A261" t="s">
        <v>1343</v>
      </c>
      <c r="B261" t="s">
        <v>3782</v>
      </c>
      <c r="C261" s="1" t="s">
        <v>3725</v>
      </c>
      <c r="D261">
        <v>1</v>
      </c>
      <c r="E261">
        <v>329</v>
      </c>
      <c r="F261">
        <f>VLOOKUP(A261,Sheet1!A:B,2,FALSE)</f>
        <v>324</v>
      </c>
      <c r="G261">
        <v>98</v>
      </c>
      <c r="H261">
        <f t="shared" si="8"/>
        <v>3.3571428571428572</v>
      </c>
      <c r="I261">
        <f t="shared" si="9"/>
        <v>3.306122448979592</v>
      </c>
    </row>
    <row r="262" spans="1:9">
      <c r="A262" t="s">
        <v>1351</v>
      </c>
      <c r="B262" t="s">
        <v>2257</v>
      </c>
      <c r="C262" s="1" t="s">
        <v>3731</v>
      </c>
      <c r="D262">
        <v>1</v>
      </c>
      <c r="E262">
        <v>330</v>
      </c>
      <c r="F262">
        <f>VLOOKUP(A262,Sheet1!A:B,2,FALSE)</f>
        <v>332</v>
      </c>
      <c r="G262">
        <v>68</v>
      </c>
      <c r="H262">
        <f t="shared" si="8"/>
        <v>4.8529411764705879</v>
      </c>
      <c r="I262">
        <f t="shared" si="9"/>
        <v>4.882352941176471</v>
      </c>
    </row>
    <row r="263" spans="1:9">
      <c r="A263" t="s">
        <v>1356</v>
      </c>
      <c r="B263" t="s">
        <v>2257</v>
      </c>
      <c r="C263" s="1" t="s">
        <v>3734</v>
      </c>
      <c r="D263">
        <v>1</v>
      </c>
      <c r="E263">
        <v>346</v>
      </c>
      <c r="F263">
        <f>VLOOKUP(A263,Sheet1!A:B,2,FALSE)</f>
        <v>346</v>
      </c>
      <c r="G263">
        <v>59</v>
      </c>
      <c r="H263">
        <f t="shared" si="8"/>
        <v>5.8644067796610173</v>
      </c>
      <c r="I263">
        <f t="shared" si="9"/>
        <v>5.8644067796610173</v>
      </c>
    </row>
    <row r="264" spans="1:9">
      <c r="A264" t="s">
        <v>1368</v>
      </c>
      <c r="B264" t="s">
        <v>2257</v>
      </c>
      <c r="C264" s="1" t="s">
        <v>3743</v>
      </c>
      <c r="D264">
        <v>1</v>
      </c>
      <c r="E264">
        <v>539</v>
      </c>
      <c r="F264">
        <f>VLOOKUP(A264,Sheet1!A:B,2,FALSE)</f>
        <v>506</v>
      </c>
      <c r="G264">
        <v>177</v>
      </c>
      <c r="H264">
        <f t="shared" si="8"/>
        <v>3.0451977401129944</v>
      </c>
      <c r="I264">
        <f t="shared" si="9"/>
        <v>2.8587570621468927</v>
      </c>
    </row>
    <row r="265" spans="1:9">
      <c r="A265" t="s">
        <v>1374</v>
      </c>
      <c r="B265" t="s">
        <v>2257</v>
      </c>
      <c r="C265" s="1" t="s">
        <v>3725</v>
      </c>
      <c r="D265">
        <v>1</v>
      </c>
      <c r="E265">
        <v>458</v>
      </c>
      <c r="F265">
        <f>VLOOKUP(A265,Sheet1!A:B,2,FALSE)</f>
        <v>420</v>
      </c>
      <c r="G265">
        <v>98</v>
      </c>
      <c r="H265">
        <f t="shared" si="8"/>
        <v>4.6734693877551017</v>
      </c>
      <c r="I265">
        <f t="shared" si="9"/>
        <v>4.2857142857142856</v>
      </c>
    </row>
    <row r="266" spans="1:9">
      <c r="A266" t="s">
        <v>1389</v>
      </c>
      <c r="B266" t="s">
        <v>2257</v>
      </c>
      <c r="C266" s="1" t="s">
        <v>3723</v>
      </c>
      <c r="D266">
        <v>1</v>
      </c>
      <c r="E266">
        <v>1025</v>
      </c>
      <c r="F266">
        <f>VLOOKUP(A266,Sheet1!A:B,2,FALSE)</f>
        <v>1024</v>
      </c>
      <c r="G266">
        <v>50</v>
      </c>
      <c r="H266">
        <f t="shared" si="8"/>
        <v>20.5</v>
      </c>
      <c r="I266">
        <f t="shared" si="9"/>
        <v>20.48</v>
      </c>
    </row>
    <row r="267" spans="1:9">
      <c r="A267" t="s">
        <v>1391</v>
      </c>
      <c r="B267" t="s">
        <v>3549</v>
      </c>
      <c r="C267" s="1" t="s">
        <v>3757</v>
      </c>
      <c r="D267">
        <v>1</v>
      </c>
      <c r="E267">
        <v>349</v>
      </c>
      <c r="F267">
        <f>VLOOKUP(A267,Sheet1!A:B,2,FALSE)</f>
        <v>350</v>
      </c>
      <c r="G267">
        <v>63</v>
      </c>
      <c r="H267">
        <f t="shared" si="8"/>
        <v>5.5396825396825395</v>
      </c>
      <c r="I267">
        <f t="shared" si="9"/>
        <v>5.5555555555555554</v>
      </c>
    </row>
    <row r="268" spans="1:9">
      <c r="A268" t="s">
        <v>1406</v>
      </c>
      <c r="B268" t="s">
        <v>2257</v>
      </c>
      <c r="C268" s="1" t="s">
        <v>3743</v>
      </c>
      <c r="D268">
        <v>1</v>
      </c>
      <c r="E268">
        <v>619</v>
      </c>
      <c r="F268">
        <f>VLOOKUP(A268,Sheet1!A:B,2,FALSE)</f>
        <v>619</v>
      </c>
      <c r="G268">
        <v>177</v>
      </c>
      <c r="H268">
        <f t="shared" si="8"/>
        <v>3.4971751412429377</v>
      </c>
      <c r="I268">
        <f t="shared" si="9"/>
        <v>3.4971751412429377</v>
      </c>
    </row>
    <row r="269" spans="1:9">
      <c r="A269" t="s">
        <v>1409</v>
      </c>
      <c r="B269" t="s">
        <v>2257</v>
      </c>
      <c r="C269" s="1" t="s">
        <v>3760</v>
      </c>
      <c r="D269">
        <v>1</v>
      </c>
      <c r="E269">
        <v>1376</v>
      </c>
      <c r="F269">
        <f>VLOOKUP(A269,Sheet1!A:B,2,FALSE)</f>
        <v>1326</v>
      </c>
      <c r="G269">
        <v>70</v>
      </c>
      <c r="H269">
        <f t="shared" si="8"/>
        <v>19.657142857142858</v>
      </c>
      <c r="I269">
        <f t="shared" si="9"/>
        <v>18.942857142857143</v>
      </c>
    </row>
    <row r="270" spans="1:9">
      <c r="A270" t="s">
        <v>1410</v>
      </c>
      <c r="B270" t="s">
        <v>2257</v>
      </c>
      <c r="C270" s="1" t="s">
        <v>3743</v>
      </c>
      <c r="D270">
        <v>1</v>
      </c>
      <c r="E270">
        <v>1209</v>
      </c>
      <c r="F270">
        <f>VLOOKUP(A270,Sheet1!A:B,2,FALSE)</f>
        <v>1204</v>
      </c>
      <c r="G270">
        <v>177</v>
      </c>
      <c r="H270">
        <f t="shared" si="8"/>
        <v>6.8305084745762707</v>
      </c>
      <c r="I270">
        <f t="shared" si="9"/>
        <v>6.8022598870056497</v>
      </c>
    </row>
    <row r="271" spans="1:9">
      <c r="A271" t="s">
        <v>1417</v>
      </c>
      <c r="B271" t="s">
        <v>39</v>
      </c>
      <c r="C271" s="1" t="s">
        <v>3721</v>
      </c>
      <c r="D271">
        <v>1</v>
      </c>
      <c r="E271">
        <v>796</v>
      </c>
      <c r="F271">
        <f>VLOOKUP(A271,Sheet1!A:B,2,FALSE)</f>
        <v>810</v>
      </c>
      <c r="G271">
        <v>58</v>
      </c>
      <c r="H271">
        <f t="shared" si="8"/>
        <v>13.724137931034482</v>
      </c>
      <c r="I271">
        <f t="shared" si="9"/>
        <v>13.96551724137931</v>
      </c>
    </row>
    <row r="272" spans="1:9">
      <c r="A272" t="s">
        <v>1426</v>
      </c>
      <c r="B272" t="s">
        <v>2257</v>
      </c>
      <c r="C272" s="1" t="s">
        <v>3757</v>
      </c>
      <c r="D272">
        <v>1</v>
      </c>
      <c r="E272">
        <v>603</v>
      </c>
      <c r="F272">
        <f>VLOOKUP(A272,Sheet1!A:B,2,FALSE)</f>
        <v>607</v>
      </c>
      <c r="G272">
        <v>63</v>
      </c>
      <c r="H272">
        <f t="shared" si="8"/>
        <v>9.5714285714285712</v>
      </c>
      <c r="I272">
        <f t="shared" si="9"/>
        <v>9.6349206349206344</v>
      </c>
    </row>
    <row r="273" spans="1:9">
      <c r="A273" t="s">
        <v>1434</v>
      </c>
      <c r="B273" t="s">
        <v>2257</v>
      </c>
      <c r="C273" s="1" t="s">
        <v>3725</v>
      </c>
      <c r="D273">
        <v>1</v>
      </c>
      <c r="E273">
        <v>873</v>
      </c>
      <c r="F273">
        <f>VLOOKUP(A273,Sheet1!A:B,2,FALSE)</f>
        <v>882</v>
      </c>
      <c r="G273">
        <v>98</v>
      </c>
      <c r="H273">
        <f t="shared" si="8"/>
        <v>8.908163265306122</v>
      </c>
      <c r="I273">
        <f t="shared" si="9"/>
        <v>9</v>
      </c>
    </row>
    <row r="274" spans="1:9">
      <c r="A274" t="s">
        <v>1435</v>
      </c>
      <c r="B274" t="s">
        <v>2257</v>
      </c>
      <c r="C274" s="1" t="s">
        <v>3720</v>
      </c>
      <c r="D274">
        <v>1</v>
      </c>
      <c r="E274">
        <v>846</v>
      </c>
      <c r="F274">
        <f>VLOOKUP(A274,Sheet1!A:B,2,FALSE)</f>
        <v>854</v>
      </c>
      <c r="G274">
        <v>59</v>
      </c>
      <c r="H274">
        <f t="shared" si="8"/>
        <v>14.338983050847459</v>
      </c>
      <c r="I274">
        <f t="shared" si="9"/>
        <v>14.474576271186441</v>
      </c>
    </row>
    <row r="275" spans="1:9">
      <c r="A275" t="s">
        <v>1443</v>
      </c>
      <c r="B275" t="s">
        <v>2257</v>
      </c>
      <c r="C275" s="1" t="s">
        <v>3725</v>
      </c>
      <c r="D275">
        <v>1</v>
      </c>
      <c r="E275">
        <v>479</v>
      </c>
      <c r="F275">
        <f>VLOOKUP(A275,Sheet1!A:B,2,FALSE)</f>
        <v>479</v>
      </c>
      <c r="G275">
        <v>98</v>
      </c>
      <c r="H275">
        <f t="shared" si="8"/>
        <v>4.8877551020408161</v>
      </c>
      <c r="I275">
        <f t="shared" si="9"/>
        <v>4.8877551020408161</v>
      </c>
    </row>
    <row r="276" spans="1:9">
      <c r="A276" t="s">
        <v>1446</v>
      </c>
      <c r="B276" t="s">
        <v>2257</v>
      </c>
      <c r="C276" s="1" t="s">
        <v>3743</v>
      </c>
      <c r="D276">
        <v>1</v>
      </c>
      <c r="E276">
        <v>618</v>
      </c>
      <c r="F276">
        <f>VLOOKUP(A276,Sheet1!A:B,2,FALSE)</f>
        <v>598</v>
      </c>
      <c r="G276">
        <v>177</v>
      </c>
      <c r="H276">
        <f t="shared" si="8"/>
        <v>3.4915254237288136</v>
      </c>
      <c r="I276">
        <f t="shared" si="9"/>
        <v>3.3785310734463279</v>
      </c>
    </row>
    <row r="277" spans="1:9">
      <c r="A277" t="s">
        <v>1448</v>
      </c>
      <c r="B277" t="s">
        <v>2257</v>
      </c>
      <c r="C277" s="1" t="s">
        <v>3757</v>
      </c>
      <c r="D277">
        <v>1</v>
      </c>
      <c r="E277">
        <v>998</v>
      </c>
      <c r="F277">
        <f>VLOOKUP(A277,Sheet1!A:B,2,FALSE)</f>
        <v>989</v>
      </c>
      <c r="G277">
        <v>63</v>
      </c>
      <c r="H277">
        <f t="shared" si="8"/>
        <v>15.841269841269842</v>
      </c>
      <c r="I277">
        <f t="shared" si="9"/>
        <v>15.698412698412698</v>
      </c>
    </row>
    <row r="278" spans="1:9">
      <c r="A278" t="s">
        <v>1456</v>
      </c>
      <c r="B278" t="s">
        <v>39</v>
      </c>
      <c r="C278" s="1" t="s">
        <v>3739</v>
      </c>
      <c r="D278">
        <v>1</v>
      </c>
      <c r="E278">
        <v>285</v>
      </c>
      <c r="F278">
        <f>VLOOKUP(A278,Sheet1!A:B,2,FALSE)</f>
        <v>283</v>
      </c>
      <c r="G278">
        <v>53</v>
      </c>
      <c r="H278">
        <f t="shared" si="8"/>
        <v>5.3773584905660377</v>
      </c>
      <c r="I278">
        <f t="shared" si="9"/>
        <v>5.3396226415094343</v>
      </c>
    </row>
    <row r="279" spans="1:9">
      <c r="A279" t="s">
        <v>1478</v>
      </c>
      <c r="B279" t="s">
        <v>3549</v>
      </c>
      <c r="C279" s="1" t="s">
        <v>3723</v>
      </c>
      <c r="D279">
        <v>1</v>
      </c>
      <c r="E279">
        <v>870</v>
      </c>
      <c r="F279">
        <f>VLOOKUP(A279,Sheet1!A:B,2,FALSE)</f>
        <v>852</v>
      </c>
      <c r="G279">
        <v>50</v>
      </c>
      <c r="H279">
        <f t="shared" si="8"/>
        <v>17.399999999999999</v>
      </c>
      <c r="I279">
        <f t="shared" si="9"/>
        <v>17.04</v>
      </c>
    </row>
    <row r="280" spans="1:9">
      <c r="A280" t="s">
        <v>1481</v>
      </c>
      <c r="B280" t="s">
        <v>2257</v>
      </c>
      <c r="C280" s="1" t="s">
        <v>3757</v>
      </c>
      <c r="D280">
        <v>1</v>
      </c>
      <c r="E280">
        <v>254</v>
      </c>
      <c r="F280">
        <f>VLOOKUP(A280,Sheet1!A:B,2,FALSE)</f>
        <v>251</v>
      </c>
      <c r="G280">
        <v>63</v>
      </c>
      <c r="H280">
        <f t="shared" si="8"/>
        <v>4.0317460317460316</v>
      </c>
      <c r="I280">
        <f t="shared" si="9"/>
        <v>3.9841269841269842</v>
      </c>
    </row>
    <row r="281" spans="1:9">
      <c r="A281" t="s">
        <v>1503</v>
      </c>
      <c r="B281" t="s">
        <v>2257</v>
      </c>
      <c r="C281" s="1" t="s">
        <v>3720</v>
      </c>
      <c r="D281">
        <v>1</v>
      </c>
      <c r="E281">
        <v>1015</v>
      </c>
      <c r="F281">
        <f>VLOOKUP(A281,Sheet1!A:B,2,FALSE)</f>
        <v>995</v>
      </c>
      <c r="G281">
        <v>59</v>
      </c>
      <c r="H281">
        <f t="shared" si="8"/>
        <v>17.203389830508474</v>
      </c>
      <c r="I281">
        <f t="shared" si="9"/>
        <v>16.864406779661017</v>
      </c>
    </row>
    <row r="282" spans="1:9">
      <c r="A282" t="s">
        <v>1533</v>
      </c>
      <c r="B282" t="s">
        <v>2257</v>
      </c>
      <c r="C282" s="1" t="s">
        <v>3726</v>
      </c>
      <c r="D282">
        <v>1</v>
      </c>
      <c r="E282">
        <v>868</v>
      </c>
      <c r="F282">
        <f>VLOOKUP(A282,Sheet1!A:B,2,FALSE)</f>
        <v>666</v>
      </c>
      <c r="G282">
        <v>112</v>
      </c>
      <c r="H282">
        <f t="shared" si="8"/>
        <v>7.75</v>
      </c>
      <c r="I282">
        <f t="shared" si="9"/>
        <v>5.9464285714285712</v>
      </c>
    </row>
    <row r="283" spans="1:9">
      <c r="A283" t="s">
        <v>1534</v>
      </c>
      <c r="B283" t="s">
        <v>2257</v>
      </c>
      <c r="C283" s="1" t="s">
        <v>3757</v>
      </c>
      <c r="D283">
        <v>1</v>
      </c>
      <c r="E283">
        <v>3036</v>
      </c>
      <c r="F283">
        <f>VLOOKUP(A283,Sheet1!A:B,2,FALSE)</f>
        <v>3024</v>
      </c>
      <c r="G283">
        <v>63</v>
      </c>
      <c r="H283">
        <f t="shared" si="8"/>
        <v>48.19047619047619</v>
      </c>
      <c r="I283">
        <f t="shared" si="9"/>
        <v>48</v>
      </c>
    </row>
    <row r="284" spans="1:9">
      <c r="A284" t="s">
        <v>1542</v>
      </c>
      <c r="B284" t="s">
        <v>2257</v>
      </c>
      <c r="C284" s="1" t="s">
        <v>3720</v>
      </c>
      <c r="D284">
        <v>1</v>
      </c>
      <c r="E284">
        <v>543</v>
      </c>
      <c r="F284">
        <f>VLOOKUP(A284,Sheet1!A:B,2,FALSE)</f>
        <v>541</v>
      </c>
      <c r="G284">
        <v>59</v>
      </c>
      <c r="H284">
        <f t="shared" si="8"/>
        <v>9.203389830508474</v>
      </c>
      <c r="I284">
        <f t="shared" si="9"/>
        <v>9.1694915254237284</v>
      </c>
    </row>
    <row r="285" spans="1:9">
      <c r="A285" t="s">
        <v>1543</v>
      </c>
      <c r="B285" t="s">
        <v>2257</v>
      </c>
      <c r="C285" s="1" t="s">
        <v>3734</v>
      </c>
      <c r="D285">
        <v>1</v>
      </c>
      <c r="E285">
        <v>748</v>
      </c>
      <c r="F285">
        <f>VLOOKUP(A285,Sheet1!A:B,2,FALSE)</f>
        <v>706</v>
      </c>
      <c r="G285">
        <v>59</v>
      </c>
      <c r="H285">
        <f t="shared" si="8"/>
        <v>12.677966101694915</v>
      </c>
      <c r="I285">
        <f t="shared" si="9"/>
        <v>11.966101694915254</v>
      </c>
    </row>
    <row r="286" spans="1:9">
      <c r="A286" t="s">
        <v>1545</v>
      </c>
      <c r="B286" t="s">
        <v>50</v>
      </c>
      <c r="C286" s="1" t="s">
        <v>3723</v>
      </c>
      <c r="D286">
        <v>1</v>
      </c>
      <c r="E286">
        <v>281</v>
      </c>
      <c r="F286">
        <f>VLOOKUP(A286,Sheet1!A:B,2,FALSE)</f>
        <v>282</v>
      </c>
      <c r="G286">
        <v>50</v>
      </c>
      <c r="H286">
        <f t="shared" si="8"/>
        <v>5.62</v>
      </c>
      <c r="I286">
        <f t="shared" si="9"/>
        <v>5.64</v>
      </c>
    </row>
    <row r="287" spans="1:9">
      <c r="A287" t="s">
        <v>1576</v>
      </c>
      <c r="B287" t="s">
        <v>3549</v>
      </c>
      <c r="C287" s="1" t="s">
        <v>3734</v>
      </c>
      <c r="D287">
        <v>1</v>
      </c>
      <c r="E287">
        <v>256</v>
      </c>
      <c r="F287">
        <f>VLOOKUP(A287,Sheet1!A:B,2,FALSE)</f>
        <v>259</v>
      </c>
      <c r="G287">
        <v>59</v>
      </c>
      <c r="H287">
        <f t="shared" si="8"/>
        <v>4.3389830508474576</v>
      </c>
      <c r="I287">
        <f t="shared" si="9"/>
        <v>4.3898305084745761</v>
      </c>
    </row>
    <row r="288" spans="1:9">
      <c r="A288" t="s">
        <v>1579</v>
      </c>
      <c r="B288" t="s">
        <v>39</v>
      </c>
      <c r="C288" s="1" t="s">
        <v>3731</v>
      </c>
      <c r="D288">
        <v>1</v>
      </c>
      <c r="E288">
        <v>431</v>
      </c>
      <c r="F288">
        <f>VLOOKUP(A288,Sheet1!A:B,2,FALSE)</f>
        <v>431</v>
      </c>
      <c r="G288">
        <v>68</v>
      </c>
      <c r="H288">
        <f t="shared" si="8"/>
        <v>6.3382352941176467</v>
      </c>
      <c r="I288">
        <f t="shared" si="9"/>
        <v>6.3382352941176467</v>
      </c>
    </row>
    <row r="289" spans="1:9">
      <c r="A289" t="s">
        <v>1580</v>
      </c>
      <c r="B289" t="s">
        <v>2257</v>
      </c>
      <c r="C289" s="1" t="s">
        <v>3731</v>
      </c>
      <c r="D289">
        <v>1</v>
      </c>
      <c r="E289">
        <v>1087</v>
      </c>
      <c r="F289">
        <f>VLOOKUP(A289,Sheet1!A:B,2,FALSE)</f>
        <v>1081</v>
      </c>
      <c r="G289">
        <v>68</v>
      </c>
      <c r="H289">
        <f t="shared" si="8"/>
        <v>15.985294117647058</v>
      </c>
      <c r="I289">
        <f t="shared" si="9"/>
        <v>15.897058823529411</v>
      </c>
    </row>
    <row r="290" spans="1:9">
      <c r="A290" t="s">
        <v>1582</v>
      </c>
      <c r="B290" t="s">
        <v>2257</v>
      </c>
      <c r="C290" s="1" t="s">
        <v>3726</v>
      </c>
      <c r="D290">
        <v>1</v>
      </c>
      <c r="E290">
        <v>533</v>
      </c>
      <c r="F290">
        <f>VLOOKUP(A290,Sheet1!A:B,2,FALSE)</f>
        <v>537</v>
      </c>
      <c r="G290">
        <v>112</v>
      </c>
      <c r="H290">
        <f t="shared" si="8"/>
        <v>4.7589285714285712</v>
      </c>
      <c r="I290">
        <f t="shared" si="9"/>
        <v>4.7946428571428568</v>
      </c>
    </row>
    <row r="291" spans="1:9">
      <c r="A291" t="s">
        <v>1592</v>
      </c>
      <c r="B291" t="s">
        <v>3549</v>
      </c>
      <c r="C291" s="1" t="s">
        <v>3734</v>
      </c>
      <c r="D291">
        <v>1</v>
      </c>
      <c r="E291">
        <v>854</v>
      </c>
      <c r="F291">
        <f>VLOOKUP(A291,Sheet1!A:B,2,FALSE)</f>
        <v>852</v>
      </c>
      <c r="G291">
        <v>59</v>
      </c>
      <c r="H291">
        <f t="shared" si="8"/>
        <v>14.474576271186441</v>
      </c>
      <c r="I291">
        <f t="shared" si="9"/>
        <v>14.440677966101696</v>
      </c>
    </row>
    <row r="292" spans="1:9">
      <c r="A292" t="s">
        <v>1609</v>
      </c>
      <c r="B292" t="s">
        <v>2257</v>
      </c>
      <c r="C292" s="1" t="s">
        <v>3757</v>
      </c>
      <c r="D292">
        <v>1</v>
      </c>
      <c r="E292">
        <v>579</v>
      </c>
      <c r="F292">
        <f>VLOOKUP(A292,Sheet1!A:B,2,FALSE)</f>
        <v>565</v>
      </c>
      <c r="G292">
        <v>63</v>
      </c>
      <c r="H292">
        <f t="shared" si="8"/>
        <v>9.1904761904761898</v>
      </c>
      <c r="I292">
        <f t="shared" si="9"/>
        <v>8.9682539682539684</v>
      </c>
    </row>
    <row r="293" spans="1:9">
      <c r="A293" t="s">
        <v>1613</v>
      </c>
      <c r="B293" t="s">
        <v>2257</v>
      </c>
      <c r="C293" s="1" t="s">
        <v>3743</v>
      </c>
      <c r="D293">
        <v>1</v>
      </c>
      <c r="E293">
        <v>655</v>
      </c>
      <c r="F293">
        <f>VLOOKUP(A293,Sheet1!A:B,2,FALSE)</f>
        <v>652</v>
      </c>
      <c r="G293">
        <v>177</v>
      </c>
      <c r="H293">
        <f t="shared" si="8"/>
        <v>3.7005649717514126</v>
      </c>
      <c r="I293">
        <f t="shared" si="9"/>
        <v>3.6836158192090394</v>
      </c>
    </row>
    <row r="294" spans="1:9">
      <c r="A294" t="s">
        <v>1618</v>
      </c>
      <c r="B294" t="s">
        <v>2257</v>
      </c>
      <c r="C294" s="1" t="s">
        <v>3757</v>
      </c>
      <c r="D294">
        <v>1</v>
      </c>
      <c r="E294">
        <v>692</v>
      </c>
      <c r="F294">
        <f>VLOOKUP(A294,Sheet1!A:B,2,FALSE)</f>
        <v>660</v>
      </c>
      <c r="G294">
        <v>63</v>
      </c>
      <c r="H294">
        <f t="shared" si="8"/>
        <v>10.984126984126984</v>
      </c>
      <c r="I294">
        <f t="shared" si="9"/>
        <v>10.476190476190476</v>
      </c>
    </row>
    <row r="295" spans="1:9">
      <c r="A295" t="s">
        <v>1623</v>
      </c>
      <c r="B295" t="s">
        <v>3549</v>
      </c>
      <c r="C295" s="1" t="s">
        <v>3739</v>
      </c>
      <c r="D295">
        <v>1</v>
      </c>
      <c r="E295">
        <v>533</v>
      </c>
      <c r="F295">
        <f>VLOOKUP(A295,Sheet1!A:B,2,FALSE)</f>
        <v>535</v>
      </c>
      <c r="G295">
        <v>53</v>
      </c>
      <c r="H295">
        <f t="shared" si="8"/>
        <v>10.056603773584905</v>
      </c>
      <c r="I295">
        <f t="shared" si="9"/>
        <v>10.09433962264151</v>
      </c>
    </row>
    <row r="296" spans="1:9">
      <c r="A296" t="s">
        <v>1626</v>
      </c>
      <c r="B296" t="s">
        <v>2257</v>
      </c>
      <c r="C296" s="1" t="s">
        <v>3743</v>
      </c>
      <c r="D296">
        <v>1</v>
      </c>
      <c r="E296">
        <v>940</v>
      </c>
      <c r="F296">
        <f>VLOOKUP(A296,Sheet1!A:B,2,FALSE)</f>
        <v>947</v>
      </c>
      <c r="G296">
        <v>177</v>
      </c>
      <c r="H296">
        <f t="shared" si="8"/>
        <v>5.3107344632768365</v>
      </c>
      <c r="I296">
        <f t="shared" si="9"/>
        <v>5.3502824858757059</v>
      </c>
    </row>
    <row r="297" spans="1:9">
      <c r="A297" t="s">
        <v>1645</v>
      </c>
      <c r="B297" t="s">
        <v>2257</v>
      </c>
      <c r="C297" s="1" t="s">
        <v>3720</v>
      </c>
      <c r="D297">
        <v>1</v>
      </c>
      <c r="E297">
        <v>864</v>
      </c>
      <c r="F297">
        <f>VLOOKUP(A297,Sheet1!A:B,2,FALSE)</f>
        <v>800</v>
      </c>
      <c r="G297">
        <v>59</v>
      </c>
      <c r="H297">
        <f t="shared" si="8"/>
        <v>14.64406779661017</v>
      </c>
      <c r="I297">
        <f t="shared" si="9"/>
        <v>13.559322033898304</v>
      </c>
    </row>
    <row r="298" spans="1:9">
      <c r="A298" t="s">
        <v>1652</v>
      </c>
      <c r="B298" t="s">
        <v>2257</v>
      </c>
      <c r="C298" s="1" t="s">
        <v>3760</v>
      </c>
      <c r="D298">
        <v>1</v>
      </c>
      <c r="E298">
        <v>857</v>
      </c>
      <c r="F298">
        <f>VLOOKUP(A298,Sheet1!A:B,2,FALSE)</f>
        <v>833</v>
      </c>
      <c r="G298">
        <v>60</v>
      </c>
      <c r="H298">
        <f t="shared" si="8"/>
        <v>14.283333333333333</v>
      </c>
      <c r="I298">
        <f t="shared" si="9"/>
        <v>13.883333333333333</v>
      </c>
    </row>
    <row r="299" spans="1:9">
      <c r="A299" t="s">
        <v>1664</v>
      </c>
      <c r="B299" t="s">
        <v>3782</v>
      </c>
      <c r="C299" s="1" t="s">
        <v>3764</v>
      </c>
      <c r="D299">
        <v>1</v>
      </c>
      <c r="E299">
        <v>579</v>
      </c>
      <c r="F299">
        <f>VLOOKUP(A299,Sheet1!A:B,2,FALSE)</f>
        <v>509</v>
      </c>
      <c r="G299">
        <v>60</v>
      </c>
      <c r="H299">
        <f t="shared" si="8"/>
        <v>9.65</v>
      </c>
      <c r="I299">
        <f t="shared" si="9"/>
        <v>8.4833333333333325</v>
      </c>
    </row>
    <row r="300" spans="1:9">
      <c r="A300" t="s">
        <v>1671</v>
      </c>
      <c r="B300" t="s">
        <v>2257</v>
      </c>
      <c r="C300" s="1" t="s">
        <v>3743</v>
      </c>
      <c r="D300">
        <v>1</v>
      </c>
      <c r="E300">
        <v>914</v>
      </c>
      <c r="F300">
        <f>VLOOKUP(A300,Sheet1!A:B,2,FALSE)</f>
        <v>913</v>
      </c>
      <c r="G300">
        <v>177</v>
      </c>
      <c r="H300">
        <f t="shared" si="8"/>
        <v>5.1638418079096047</v>
      </c>
      <c r="I300">
        <f t="shared" si="9"/>
        <v>5.1581920903954801</v>
      </c>
    </row>
    <row r="301" spans="1:9">
      <c r="A301" t="s">
        <v>1672</v>
      </c>
      <c r="B301" t="s">
        <v>3549</v>
      </c>
      <c r="C301" s="1" t="s">
        <v>3723</v>
      </c>
      <c r="D301">
        <v>1</v>
      </c>
      <c r="E301">
        <v>385</v>
      </c>
      <c r="F301">
        <f>VLOOKUP(A301,Sheet1!A:B,2,FALSE)</f>
        <v>384</v>
      </c>
      <c r="G301">
        <v>50</v>
      </c>
      <c r="H301">
        <f t="shared" si="8"/>
        <v>7.7</v>
      </c>
      <c r="I301">
        <f t="shared" si="9"/>
        <v>7.68</v>
      </c>
    </row>
    <row r="302" spans="1:9">
      <c r="A302" t="s">
        <v>1673</v>
      </c>
      <c r="B302" t="s">
        <v>2257</v>
      </c>
      <c r="C302" s="1" t="s">
        <v>3734</v>
      </c>
      <c r="D302">
        <v>1</v>
      </c>
      <c r="E302">
        <v>1034</v>
      </c>
      <c r="F302">
        <f>VLOOKUP(A302,Sheet1!A:B,2,FALSE)</f>
        <v>1032</v>
      </c>
      <c r="G302">
        <v>59</v>
      </c>
      <c r="H302">
        <f t="shared" si="8"/>
        <v>17.525423728813561</v>
      </c>
      <c r="I302">
        <f t="shared" si="9"/>
        <v>17.491525423728813</v>
      </c>
    </row>
    <row r="303" spans="1:9">
      <c r="A303" t="s">
        <v>1684</v>
      </c>
      <c r="B303" t="s">
        <v>2257</v>
      </c>
      <c r="C303" s="1" t="s">
        <v>3723</v>
      </c>
      <c r="D303">
        <v>1</v>
      </c>
      <c r="E303">
        <v>1075</v>
      </c>
      <c r="F303">
        <f>VLOOKUP(A303,Sheet1!A:B,2,FALSE)</f>
        <v>1052</v>
      </c>
      <c r="G303">
        <v>50</v>
      </c>
      <c r="H303">
        <f t="shared" si="8"/>
        <v>21.5</v>
      </c>
      <c r="I303">
        <f t="shared" si="9"/>
        <v>21.04</v>
      </c>
    </row>
    <row r="304" spans="1:9">
      <c r="A304" t="s">
        <v>1692</v>
      </c>
      <c r="B304" t="s">
        <v>39</v>
      </c>
      <c r="C304" s="1" t="s">
        <v>3739</v>
      </c>
      <c r="D304">
        <v>1</v>
      </c>
      <c r="E304">
        <v>772</v>
      </c>
      <c r="F304">
        <f>VLOOKUP(A304,Sheet1!A:B,2,FALSE)</f>
        <v>617</v>
      </c>
      <c r="G304">
        <v>53</v>
      </c>
      <c r="H304">
        <f t="shared" si="8"/>
        <v>14.566037735849056</v>
      </c>
      <c r="I304">
        <f t="shared" si="9"/>
        <v>11.641509433962264</v>
      </c>
    </row>
    <row r="305" spans="1:9">
      <c r="A305" t="s">
        <v>1697</v>
      </c>
      <c r="B305" t="s">
        <v>39</v>
      </c>
      <c r="C305" s="1" t="s">
        <v>3726</v>
      </c>
      <c r="D305">
        <v>1</v>
      </c>
      <c r="E305">
        <v>476</v>
      </c>
      <c r="F305">
        <f>VLOOKUP(A305,Sheet1!A:B,2,FALSE)</f>
        <v>452</v>
      </c>
      <c r="G305">
        <v>112</v>
      </c>
      <c r="H305">
        <f t="shared" si="8"/>
        <v>4.25</v>
      </c>
      <c r="I305">
        <f t="shared" si="9"/>
        <v>4.0357142857142856</v>
      </c>
    </row>
    <row r="306" spans="1:9">
      <c r="A306" t="s">
        <v>1712</v>
      </c>
      <c r="B306" t="s">
        <v>3782</v>
      </c>
      <c r="C306" s="1" t="s">
        <v>3734</v>
      </c>
      <c r="D306">
        <v>1</v>
      </c>
      <c r="E306">
        <v>1057</v>
      </c>
      <c r="F306">
        <f>VLOOKUP(A306,Sheet1!A:B,2,FALSE)</f>
        <v>513</v>
      </c>
      <c r="G306">
        <v>59</v>
      </c>
      <c r="H306">
        <f t="shared" si="8"/>
        <v>17.915254237288135</v>
      </c>
      <c r="I306">
        <f t="shared" si="9"/>
        <v>8.6949152542372889</v>
      </c>
    </row>
    <row r="307" spans="1:9">
      <c r="A307" t="s">
        <v>1718</v>
      </c>
      <c r="B307" t="s">
        <v>39</v>
      </c>
      <c r="C307" s="1" t="s">
        <v>3726</v>
      </c>
      <c r="D307">
        <v>1</v>
      </c>
      <c r="E307">
        <v>763</v>
      </c>
      <c r="F307">
        <f>VLOOKUP(A307,Sheet1!A:B,2,FALSE)</f>
        <v>801</v>
      </c>
      <c r="G307">
        <v>112</v>
      </c>
      <c r="H307">
        <f t="shared" si="8"/>
        <v>6.8125</v>
      </c>
      <c r="I307">
        <f t="shared" si="9"/>
        <v>7.1517857142857144</v>
      </c>
    </row>
    <row r="308" spans="1:9">
      <c r="A308" t="s">
        <v>1719</v>
      </c>
      <c r="B308" t="s">
        <v>2257</v>
      </c>
      <c r="C308" s="1" t="s">
        <v>3757</v>
      </c>
      <c r="D308">
        <v>1</v>
      </c>
      <c r="E308">
        <v>740</v>
      </c>
      <c r="F308">
        <f>VLOOKUP(A308,Sheet1!A:B,2,FALSE)</f>
        <v>623</v>
      </c>
      <c r="G308">
        <v>63</v>
      </c>
      <c r="H308">
        <f t="shared" si="8"/>
        <v>11.746031746031745</v>
      </c>
      <c r="I308">
        <f t="shared" si="9"/>
        <v>9.8888888888888893</v>
      </c>
    </row>
    <row r="309" spans="1:9">
      <c r="A309" t="s">
        <v>1722</v>
      </c>
      <c r="B309" t="s">
        <v>39</v>
      </c>
      <c r="C309" s="1" t="s">
        <v>3720</v>
      </c>
      <c r="D309">
        <v>1</v>
      </c>
      <c r="E309">
        <v>413</v>
      </c>
      <c r="F309">
        <f>VLOOKUP(A309,Sheet1!A:B,2,FALSE)</f>
        <v>411</v>
      </c>
      <c r="G309">
        <v>59</v>
      </c>
      <c r="H309">
        <f t="shared" si="8"/>
        <v>7</v>
      </c>
      <c r="I309">
        <f t="shared" si="9"/>
        <v>6.9661016949152543</v>
      </c>
    </row>
    <row r="310" spans="1:9">
      <c r="A310" t="s">
        <v>1741</v>
      </c>
      <c r="B310" t="s">
        <v>39</v>
      </c>
      <c r="C310" s="1" t="s">
        <v>3734</v>
      </c>
      <c r="D310">
        <v>1</v>
      </c>
      <c r="E310">
        <v>1213</v>
      </c>
      <c r="F310">
        <f>VLOOKUP(A310,Sheet1!A:B,2,FALSE)</f>
        <v>1213</v>
      </c>
      <c r="G310">
        <v>59</v>
      </c>
      <c r="H310">
        <f t="shared" si="8"/>
        <v>20.559322033898304</v>
      </c>
      <c r="I310">
        <f t="shared" si="9"/>
        <v>20.559322033898304</v>
      </c>
    </row>
    <row r="311" spans="1:9">
      <c r="A311" t="s">
        <v>1751</v>
      </c>
      <c r="B311" t="s">
        <v>2257</v>
      </c>
      <c r="C311" s="1" t="s">
        <v>3723</v>
      </c>
      <c r="D311">
        <v>1</v>
      </c>
      <c r="E311">
        <v>513</v>
      </c>
      <c r="F311">
        <f>VLOOKUP(A311,Sheet1!A:B,2,FALSE)</f>
        <v>513</v>
      </c>
      <c r="G311">
        <v>50</v>
      </c>
      <c r="H311">
        <f t="shared" si="8"/>
        <v>10.26</v>
      </c>
      <c r="I311">
        <f t="shared" si="9"/>
        <v>10.26</v>
      </c>
    </row>
    <row r="312" spans="1:9">
      <c r="A312" t="s">
        <v>1753</v>
      </c>
      <c r="B312" t="s">
        <v>2257</v>
      </c>
      <c r="C312" s="1" t="s">
        <v>3726</v>
      </c>
      <c r="D312">
        <v>1</v>
      </c>
      <c r="E312">
        <v>490</v>
      </c>
      <c r="F312">
        <f>VLOOKUP(A312,Sheet1!A:B,2,FALSE)</f>
        <v>481</v>
      </c>
      <c r="G312">
        <v>112</v>
      </c>
      <c r="H312">
        <f t="shared" si="8"/>
        <v>4.375</v>
      </c>
      <c r="I312">
        <f t="shared" si="9"/>
        <v>4.2946428571428568</v>
      </c>
    </row>
    <row r="313" spans="1:9">
      <c r="A313" t="s">
        <v>1776</v>
      </c>
      <c r="B313" t="s">
        <v>39</v>
      </c>
      <c r="C313" s="1" t="s">
        <v>3725</v>
      </c>
      <c r="D313">
        <v>1</v>
      </c>
      <c r="E313">
        <v>401</v>
      </c>
      <c r="F313">
        <f>VLOOKUP(A313,Sheet1!A:B,2,FALSE)</f>
        <v>389</v>
      </c>
      <c r="G313">
        <v>98</v>
      </c>
      <c r="H313">
        <f t="shared" si="8"/>
        <v>4.091836734693878</v>
      </c>
      <c r="I313">
        <f t="shared" si="9"/>
        <v>3.9693877551020407</v>
      </c>
    </row>
    <row r="314" spans="1:9">
      <c r="A314" t="s">
        <v>1782</v>
      </c>
      <c r="B314" t="s">
        <v>2257</v>
      </c>
      <c r="C314" s="1" t="s">
        <v>3731</v>
      </c>
      <c r="D314">
        <v>1</v>
      </c>
      <c r="E314">
        <v>288</v>
      </c>
      <c r="F314">
        <f>VLOOKUP(A314,Sheet1!A:B,2,FALSE)</f>
        <v>288</v>
      </c>
      <c r="G314">
        <v>68</v>
      </c>
      <c r="H314">
        <f t="shared" si="8"/>
        <v>4.2352941176470589</v>
      </c>
      <c r="I314">
        <f t="shared" si="9"/>
        <v>4.2352941176470589</v>
      </c>
    </row>
    <row r="315" spans="1:9">
      <c r="A315" t="s">
        <v>1787</v>
      </c>
      <c r="B315" t="s">
        <v>2257</v>
      </c>
      <c r="C315" s="1" t="s">
        <v>3726</v>
      </c>
      <c r="D315">
        <v>1</v>
      </c>
      <c r="E315">
        <v>1267</v>
      </c>
      <c r="F315">
        <f>VLOOKUP(A315,Sheet1!A:B,2,FALSE)</f>
        <v>1269</v>
      </c>
      <c r="G315">
        <v>112</v>
      </c>
      <c r="H315">
        <f t="shared" si="8"/>
        <v>11.3125</v>
      </c>
      <c r="I315">
        <f t="shared" si="9"/>
        <v>11.330357142857142</v>
      </c>
    </row>
    <row r="316" spans="1:9">
      <c r="A316" t="s">
        <v>1795</v>
      </c>
      <c r="B316" t="s">
        <v>2257</v>
      </c>
      <c r="C316" s="1" t="s">
        <v>3757</v>
      </c>
      <c r="D316">
        <v>1</v>
      </c>
      <c r="E316">
        <v>827</v>
      </c>
      <c r="F316">
        <f>VLOOKUP(A316,Sheet1!A:B,2,FALSE)</f>
        <v>834</v>
      </c>
      <c r="G316">
        <v>63</v>
      </c>
      <c r="H316">
        <f t="shared" si="8"/>
        <v>13.126984126984127</v>
      </c>
      <c r="I316">
        <f t="shared" si="9"/>
        <v>13.238095238095237</v>
      </c>
    </row>
    <row r="317" spans="1:9">
      <c r="A317" t="s">
        <v>1797</v>
      </c>
      <c r="B317" t="s">
        <v>2257</v>
      </c>
      <c r="C317" s="1" t="s">
        <v>3739</v>
      </c>
      <c r="D317">
        <v>1</v>
      </c>
      <c r="E317">
        <v>454</v>
      </c>
      <c r="F317">
        <f>VLOOKUP(A317,Sheet1!A:B,2,FALSE)</f>
        <v>460</v>
      </c>
      <c r="G317">
        <v>53</v>
      </c>
      <c r="H317">
        <f t="shared" si="8"/>
        <v>8.566037735849056</v>
      </c>
      <c r="I317">
        <f t="shared" si="9"/>
        <v>8.6792452830188687</v>
      </c>
    </row>
    <row r="318" spans="1:9">
      <c r="A318" t="s">
        <v>1798</v>
      </c>
      <c r="B318" t="s">
        <v>2257</v>
      </c>
      <c r="C318" s="1" t="s">
        <v>3723</v>
      </c>
      <c r="D318">
        <v>1</v>
      </c>
      <c r="E318">
        <v>431</v>
      </c>
      <c r="F318">
        <f>VLOOKUP(A318,Sheet1!A:B,2,FALSE)</f>
        <v>431</v>
      </c>
      <c r="G318">
        <v>50</v>
      </c>
      <c r="H318">
        <f t="shared" si="8"/>
        <v>8.6199999999999992</v>
      </c>
      <c r="I318">
        <f t="shared" si="9"/>
        <v>8.6199999999999992</v>
      </c>
    </row>
    <row r="319" spans="1:9">
      <c r="A319" t="s">
        <v>1805</v>
      </c>
      <c r="B319" t="s">
        <v>2257</v>
      </c>
      <c r="C319" s="1" t="s">
        <v>3739</v>
      </c>
      <c r="D319">
        <v>1</v>
      </c>
      <c r="E319">
        <v>514</v>
      </c>
      <c r="F319">
        <f>VLOOKUP(A319,Sheet1!A:B,2,FALSE)</f>
        <v>503</v>
      </c>
      <c r="G319">
        <v>53</v>
      </c>
      <c r="H319">
        <f t="shared" si="8"/>
        <v>9.6981132075471699</v>
      </c>
      <c r="I319">
        <f t="shared" si="9"/>
        <v>9.4905660377358494</v>
      </c>
    </row>
    <row r="320" spans="1:9">
      <c r="A320" t="s">
        <v>1808</v>
      </c>
      <c r="B320" t="s">
        <v>2257</v>
      </c>
      <c r="C320" s="1" t="s">
        <v>3721</v>
      </c>
      <c r="D320">
        <v>1</v>
      </c>
      <c r="E320">
        <v>338</v>
      </c>
      <c r="F320">
        <f>VLOOKUP(A320,Sheet1!A:B,2,FALSE)</f>
        <v>336</v>
      </c>
      <c r="G320">
        <v>58</v>
      </c>
      <c r="H320">
        <f t="shared" si="8"/>
        <v>5.8275862068965516</v>
      </c>
      <c r="I320">
        <f t="shared" si="9"/>
        <v>5.7931034482758621</v>
      </c>
    </row>
    <row r="321" spans="1:9">
      <c r="A321" t="s">
        <v>1811</v>
      </c>
      <c r="B321" t="s">
        <v>2257</v>
      </c>
      <c r="C321" s="1" t="s">
        <v>3739</v>
      </c>
      <c r="D321">
        <v>1</v>
      </c>
      <c r="E321">
        <v>317</v>
      </c>
      <c r="F321">
        <f>VLOOKUP(A321,Sheet1!A:B,2,FALSE)</f>
        <v>322</v>
      </c>
      <c r="G321">
        <v>53</v>
      </c>
      <c r="H321">
        <f t="shared" si="8"/>
        <v>5.9811320754716979</v>
      </c>
      <c r="I321">
        <f t="shared" si="9"/>
        <v>6.0754716981132075</v>
      </c>
    </row>
    <row r="322" spans="1:9">
      <c r="A322" t="s">
        <v>1812</v>
      </c>
      <c r="B322" t="s">
        <v>39</v>
      </c>
      <c r="C322" s="1" t="s">
        <v>3726</v>
      </c>
      <c r="D322">
        <v>1</v>
      </c>
      <c r="E322">
        <v>202</v>
      </c>
      <c r="F322">
        <f>VLOOKUP(A322,Sheet1!A:B,2,FALSE)</f>
        <v>202</v>
      </c>
      <c r="G322">
        <v>112</v>
      </c>
      <c r="H322">
        <f t="shared" ref="H322:H385" si="10">E322/G322</f>
        <v>1.8035714285714286</v>
      </c>
      <c r="I322">
        <f t="shared" ref="I322:I385" si="11">F322/G322</f>
        <v>1.8035714285714286</v>
      </c>
    </row>
    <row r="323" spans="1:9">
      <c r="A323" t="s">
        <v>1813</v>
      </c>
      <c r="B323" t="s">
        <v>2257</v>
      </c>
      <c r="C323" s="1" t="s">
        <v>3726</v>
      </c>
      <c r="D323">
        <v>1</v>
      </c>
      <c r="E323">
        <v>431</v>
      </c>
      <c r="F323">
        <f>VLOOKUP(A323,Sheet1!A:B,2,FALSE)</f>
        <v>426</v>
      </c>
      <c r="G323">
        <v>112</v>
      </c>
      <c r="H323">
        <f t="shared" si="10"/>
        <v>3.8482142857142856</v>
      </c>
      <c r="I323">
        <f t="shared" si="11"/>
        <v>3.8035714285714284</v>
      </c>
    </row>
    <row r="324" spans="1:9">
      <c r="A324" t="s">
        <v>1829</v>
      </c>
      <c r="B324" t="s">
        <v>2257</v>
      </c>
      <c r="C324" s="1" t="s">
        <v>3720</v>
      </c>
      <c r="D324">
        <v>1</v>
      </c>
      <c r="E324">
        <v>973</v>
      </c>
      <c r="F324">
        <f>VLOOKUP(A324,Sheet1!A:B,2,FALSE)</f>
        <v>717</v>
      </c>
      <c r="G324">
        <v>59</v>
      </c>
      <c r="H324">
        <f t="shared" si="10"/>
        <v>16.491525423728813</v>
      </c>
      <c r="I324">
        <f t="shared" si="11"/>
        <v>12.152542372881356</v>
      </c>
    </row>
    <row r="325" spans="1:9">
      <c r="A325" t="s">
        <v>1851</v>
      </c>
      <c r="B325" t="s">
        <v>3549</v>
      </c>
      <c r="C325" s="1" t="s">
        <v>3739</v>
      </c>
      <c r="D325">
        <v>1</v>
      </c>
      <c r="E325">
        <v>674</v>
      </c>
      <c r="F325">
        <f>VLOOKUP(A325,Sheet1!A:B,2,FALSE)</f>
        <v>677</v>
      </c>
      <c r="G325">
        <v>53</v>
      </c>
      <c r="H325">
        <f t="shared" si="10"/>
        <v>12.716981132075471</v>
      </c>
      <c r="I325">
        <f t="shared" si="11"/>
        <v>12.773584905660377</v>
      </c>
    </row>
    <row r="326" spans="1:9">
      <c r="A326" t="s">
        <v>1854</v>
      </c>
      <c r="B326" t="s">
        <v>3549</v>
      </c>
      <c r="C326" s="1" t="s">
        <v>3723</v>
      </c>
      <c r="D326">
        <v>1</v>
      </c>
      <c r="E326">
        <v>788</v>
      </c>
      <c r="F326">
        <f>VLOOKUP(A326,Sheet1!A:B,2,FALSE)</f>
        <v>775</v>
      </c>
      <c r="G326">
        <v>50</v>
      </c>
      <c r="H326">
        <f t="shared" si="10"/>
        <v>15.76</v>
      </c>
      <c r="I326">
        <f t="shared" si="11"/>
        <v>15.5</v>
      </c>
    </row>
    <row r="327" spans="1:9">
      <c r="A327" t="s">
        <v>1855</v>
      </c>
      <c r="B327" t="s">
        <v>2257</v>
      </c>
      <c r="C327" s="1" t="s">
        <v>3725</v>
      </c>
      <c r="D327">
        <v>1</v>
      </c>
      <c r="E327">
        <v>344</v>
      </c>
      <c r="F327">
        <f>VLOOKUP(A327,Sheet1!A:B,2,FALSE)</f>
        <v>345</v>
      </c>
      <c r="G327">
        <v>98</v>
      </c>
      <c r="H327">
        <f t="shared" si="10"/>
        <v>3.510204081632653</v>
      </c>
      <c r="I327">
        <f t="shared" si="11"/>
        <v>3.5204081632653059</v>
      </c>
    </row>
    <row r="328" spans="1:9">
      <c r="A328" t="s">
        <v>1865</v>
      </c>
      <c r="B328" t="s">
        <v>2257</v>
      </c>
      <c r="C328" s="1" t="s">
        <v>3734</v>
      </c>
      <c r="D328">
        <v>1</v>
      </c>
      <c r="E328">
        <v>846</v>
      </c>
      <c r="F328">
        <f>VLOOKUP(A328,Sheet1!A:B,2,FALSE)</f>
        <v>821</v>
      </c>
      <c r="G328">
        <v>59</v>
      </c>
      <c r="H328">
        <f t="shared" si="10"/>
        <v>14.338983050847459</v>
      </c>
      <c r="I328">
        <f t="shared" si="11"/>
        <v>13.915254237288135</v>
      </c>
    </row>
    <row r="329" spans="1:9">
      <c r="A329" t="s">
        <v>1885</v>
      </c>
      <c r="B329" t="s">
        <v>2257</v>
      </c>
      <c r="C329" s="1" t="s">
        <v>3739</v>
      </c>
      <c r="D329">
        <v>1</v>
      </c>
      <c r="E329">
        <v>361</v>
      </c>
      <c r="F329">
        <f>VLOOKUP(A329,Sheet1!A:B,2,FALSE)</f>
        <v>358</v>
      </c>
      <c r="G329">
        <v>53</v>
      </c>
      <c r="H329">
        <f t="shared" si="10"/>
        <v>6.8113207547169807</v>
      </c>
      <c r="I329">
        <f t="shared" si="11"/>
        <v>6.7547169811320753</v>
      </c>
    </row>
    <row r="330" spans="1:9">
      <c r="A330" t="s">
        <v>1891</v>
      </c>
      <c r="B330" t="s">
        <v>2257</v>
      </c>
      <c r="C330" s="1" t="s">
        <v>3757</v>
      </c>
      <c r="D330">
        <v>1</v>
      </c>
      <c r="E330">
        <v>874</v>
      </c>
      <c r="F330">
        <f>VLOOKUP(A330,Sheet1!A:B,2,FALSE)</f>
        <v>868</v>
      </c>
      <c r="G330">
        <v>63</v>
      </c>
      <c r="H330">
        <f t="shared" si="10"/>
        <v>13.873015873015873</v>
      </c>
      <c r="I330">
        <f t="shared" si="11"/>
        <v>13.777777777777779</v>
      </c>
    </row>
    <row r="331" spans="1:9">
      <c r="A331" t="s">
        <v>1897</v>
      </c>
      <c r="B331" t="s">
        <v>2257</v>
      </c>
      <c r="C331" s="1" t="s">
        <v>3743</v>
      </c>
      <c r="D331">
        <v>1</v>
      </c>
      <c r="E331">
        <v>327</v>
      </c>
      <c r="F331">
        <f>VLOOKUP(A331,Sheet1!A:B,2,FALSE)</f>
        <v>320</v>
      </c>
      <c r="G331">
        <v>177</v>
      </c>
      <c r="H331">
        <f t="shared" si="10"/>
        <v>1.847457627118644</v>
      </c>
      <c r="I331">
        <f t="shared" si="11"/>
        <v>1.807909604519774</v>
      </c>
    </row>
    <row r="332" spans="1:9">
      <c r="A332" t="s">
        <v>1902</v>
      </c>
      <c r="B332" t="s">
        <v>2257</v>
      </c>
      <c r="C332" s="1" t="s">
        <v>3731</v>
      </c>
      <c r="D332">
        <v>1</v>
      </c>
      <c r="E332">
        <v>409</v>
      </c>
      <c r="F332">
        <f>VLOOKUP(A332,Sheet1!A:B,2,FALSE)</f>
        <v>411</v>
      </c>
      <c r="G332">
        <v>68</v>
      </c>
      <c r="H332">
        <f t="shared" si="10"/>
        <v>6.0147058823529411</v>
      </c>
      <c r="I332">
        <f t="shared" si="11"/>
        <v>6.0441176470588234</v>
      </c>
    </row>
    <row r="333" spans="1:9">
      <c r="A333" t="s">
        <v>1918</v>
      </c>
      <c r="B333" t="s">
        <v>2257</v>
      </c>
      <c r="C333" s="1" t="s">
        <v>3760</v>
      </c>
      <c r="D333">
        <v>1</v>
      </c>
      <c r="E333">
        <v>799</v>
      </c>
      <c r="F333">
        <f>VLOOKUP(A333,Sheet1!A:B,2,FALSE)</f>
        <v>775</v>
      </c>
      <c r="G333">
        <v>60</v>
      </c>
      <c r="H333">
        <f t="shared" si="10"/>
        <v>13.316666666666666</v>
      </c>
      <c r="I333">
        <f t="shared" si="11"/>
        <v>12.916666666666666</v>
      </c>
    </row>
    <row r="334" spans="1:9">
      <c r="A334" t="s">
        <v>1925</v>
      </c>
      <c r="B334" t="s">
        <v>2257</v>
      </c>
      <c r="C334" s="1" t="s">
        <v>3726</v>
      </c>
      <c r="D334">
        <v>1</v>
      </c>
      <c r="E334">
        <v>284</v>
      </c>
      <c r="F334">
        <f>VLOOKUP(A334,Sheet1!A:B,2,FALSE)</f>
        <v>279</v>
      </c>
      <c r="G334">
        <v>112</v>
      </c>
      <c r="H334">
        <f t="shared" si="10"/>
        <v>2.5357142857142856</v>
      </c>
      <c r="I334">
        <f t="shared" si="11"/>
        <v>2.4910714285714284</v>
      </c>
    </row>
    <row r="335" spans="1:9">
      <c r="A335" t="s">
        <v>1929</v>
      </c>
      <c r="B335" t="s">
        <v>3549</v>
      </c>
      <c r="C335" s="1" t="s">
        <v>3757</v>
      </c>
      <c r="D335">
        <v>1</v>
      </c>
      <c r="E335">
        <v>710</v>
      </c>
      <c r="F335">
        <f>VLOOKUP(A335,Sheet1!A:B,2,FALSE)</f>
        <v>699</v>
      </c>
      <c r="G335">
        <v>63</v>
      </c>
      <c r="H335">
        <f t="shared" si="10"/>
        <v>11.269841269841271</v>
      </c>
      <c r="I335">
        <f t="shared" si="11"/>
        <v>11.095238095238095</v>
      </c>
    </row>
    <row r="336" spans="1:9">
      <c r="A336" t="s">
        <v>1945</v>
      </c>
      <c r="B336" t="s">
        <v>3549</v>
      </c>
      <c r="C336" s="1" t="s">
        <v>3734</v>
      </c>
      <c r="D336">
        <v>1</v>
      </c>
      <c r="E336">
        <v>622</v>
      </c>
      <c r="F336">
        <f>VLOOKUP(A336,Sheet1!A:B,2,FALSE)</f>
        <v>619</v>
      </c>
      <c r="G336">
        <v>59</v>
      </c>
      <c r="H336">
        <f t="shared" si="10"/>
        <v>10.542372881355933</v>
      </c>
      <c r="I336">
        <f t="shared" si="11"/>
        <v>10.491525423728813</v>
      </c>
    </row>
    <row r="337" spans="1:9">
      <c r="A337" t="s">
        <v>1950</v>
      </c>
      <c r="B337" t="s">
        <v>3549</v>
      </c>
      <c r="C337" s="1" t="s">
        <v>3726</v>
      </c>
      <c r="D337">
        <v>1</v>
      </c>
      <c r="E337">
        <v>382</v>
      </c>
      <c r="F337">
        <f>VLOOKUP(A337,Sheet1!A:B,2,FALSE)</f>
        <v>380</v>
      </c>
      <c r="G337">
        <v>112</v>
      </c>
      <c r="H337">
        <f t="shared" si="10"/>
        <v>3.4107142857142856</v>
      </c>
      <c r="I337">
        <f t="shared" si="11"/>
        <v>3.3928571428571428</v>
      </c>
    </row>
    <row r="338" spans="1:9">
      <c r="A338" t="s">
        <v>1953</v>
      </c>
      <c r="B338" t="s">
        <v>2257</v>
      </c>
      <c r="C338" s="1" t="s">
        <v>3723</v>
      </c>
      <c r="D338">
        <v>1</v>
      </c>
      <c r="E338">
        <v>561</v>
      </c>
      <c r="F338">
        <f>VLOOKUP(A338,Sheet1!A:B,2,FALSE)</f>
        <v>539</v>
      </c>
      <c r="G338">
        <v>50</v>
      </c>
      <c r="H338">
        <f t="shared" si="10"/>
        <v>11.22</v>
      </c>
      <c r="I338">
        <f t="shared" si="11"/>
        <v>10.78</v>
      </c>
    </row>
    <row r="339" spans="1:9">
      <c r="A339" t="s">
        <v>1957</v>
      </c>
      <c r="B339" t="s">
        <v>2257</v>
      </c>
      <c r="C339" s="1" t="s">
        <v>3723</v>
      </c>
      <c r="D339">
        <v>1</v>
      </c>
      <c r="E339">
        <v>784</v>
      </c>
      <c r="F339">
        <f>VLOOKUP(A339,Sheet1!A:B,2,FALSE)</f>
        <v>778</v>
      </c>
      <c r="G339">
        <v>50</v>
      </c>
      <c r="H339">
        <f t="shared" si="10"/>
        <v>15.68</v>
      </c>
      <c r="I339">
        <f t="shared" si="11"/>
        <v>15.56</v>
      </c>
    </row>
    <row r="340" spans="1:9">
      <c r="A340" t="s">
        <v>1958</v>
      </c>
      <c r="B340" t="s">
        <v>2257</v>
      </c>
      <c r="C340" s="1" t="s">
        <v>3739</v>
      </c>
      <c r="D340">
        <v>1</v>
      </c>
      <c r="E340">
        <v>353</v>
      </c>
      <c r="F340">
        <f>VLOOKUP(A340,Sheet1!A:B,2,FALSE)</f>
        <v>351</v>
      </c>
      <c r="G340">
        <v>53</v>
      </c>
      <c r="H340">
        <f t="shared" si="10"/>
        <v>6.6603773584905657</v>
      </c>
      <c r="I340">
        <f t="shared" si="11"/>
        <v>6.6226415094339623</v>
      </c>
    </row>
    <row r="341" spans="1:9">
      <c r="A341" t="s">
        <v>1959</v>
      </c>
      <c r="B341" t="s">
        <v>2257</v>
      </c>
      <c r="C341" s="1" t="s">
        <v>3723</v>
      </c>
      <c r="D341">
        <v>1</v>
      </c>
      <c r="E341">
        <v>237</v>
      </c>
      <c r="F341">
        <f>VLOOKUP(A341,Sheet1!A:B,2,FALSE)</f>
        <v>234</v>
      </c>
      <c r="G341">
        <v>50</v>
      </c>
      <c r="H341">
        <f t="shared" si="10"/>
        <v>4.74</v>
      </c>
      <c r="I341">
        <f t="shared" si="11"/>
        <v>4.68</v>
      </c>
    </row>
    <row r="342" spans="1:9">
      <c r="A342" t="s">
        <v>1972</v>
      </c>
      <c r="B342" t="s">
        <v>3549</v>
      </c>
      <c r="C342" s="1" t="s">
        <v>3725</v>
      </c>
      <c r="D342">
        <v>1</v>
      </c>
      <c r="E342">
        <v>675</v>
      </c>
      <c r="F342">
        <f>VLOOKUP(A342,Sheet1!A:B,2,FALSE)</f>
        <v>683</v>
      </c>
      <c r="G342">
        <v>98</v>
      </c>
      <c r="H342">
        <f t="shared" si="10"/>
        <v>6.8877551020408161</v>
      </c>
      <c r="I342">
        <f t="shared" si="11"/>
        <v>6.9693877551020407</v>
      </c>
    </row>
    <row r="343" spans="1:9">
      <c r="A343" t="s">
        <v>1977</v>
      </c>
      <c r="B343" t="s">
        <v>39</v>
      </c>
      <c r="C343" s="1" t="s">
        <v>3726</v>
      </c>
      <c r="D343">
        <v>1</v>
      </c>
      <c r="E343">
        <v>567</v>
      </c>
      <c r="F343">
        <f>VLOOKUP(A343,Sheet1!A:B,2,FALSE)</f>
        <v>573</v>
      </c>
      <c r="G343">
        <v>112</v>
      </c>
      <c r="H343">
        <f t="shared" si="10"/>
        <v>5.0625</v>
      </c>
      <c r="I343">
        <f t="shared" si="11"/>
        <v>5.1160714285714288</v>
      </c>
    </row>
    <row r="344" spans="1:9">
      <c r="A344" t="s">
        <v>1989</v>
      </c>
      <c r="B344" t="s">
        <v>2257</v>
      </c>
      <c r="C344" s="1" t="s">
        <v>3757</v>
      </c>
      <c r="D344">
        <v>1</v>
      </c>
      <c r="E344">
        <v>1328</v>
      </c>
      <c r="F344">
        <f>VLOOKUP(A344,Sheet1!A:B,2,FALSE)</f>
        <v>1338</v>
      </c>
      <c r="G344">
        <v>63</v>
      </c>
      <c r="H344">
        <f t="shared" si="10"/>
        <v>21.079365079365079</v>
      </c>
      <c r="I344">
        <f t="shared" si="11"/>
        <v>21.238095238095237</v>
      </c>
    </row>
    <row r="345" spans="1:9">
      <c r="A345" t="s">
        <v>2012</v>
      </c>
      <c r="B345" t="s">
        <v>3549</v>
      </c>
      <c r="C345" s="1" t="s">
        <v>3725</v>
      </c>
      <c r="D345">
        <v>1</v>
      </c>
      <c r="E345">
        <v>254</v>
      </c>
      <c r="F345">
        <f>VLOOKUP(A345,Sheet1!A:B,2,FALSE)</f>
        <v>247</v>
      </c>
      <c r="G345">
        <v>98</v>
      </c>
      <c r="H345">
        <f t="shared" si="10"/>
        <v>2.5918367346938775</v>
      </c>
      <c r="I345">
        <f t="shared" si="11"/>
        <v>2.5204081632653059</v>
      </c>
    </row>
    <row r="346" spans="1:9">
      <c r="A346" t="s">
        <v>2013</v>
      </c>
      <c r="B346" t="s">
        <v>2257</v>
      </c>
      <c r="C346" s="1" t="s">
        <v>3731</v>
      </c>
      <c r="D346">
        <v>1</v>
      </c>
      <c r="E346">
        <v>585</v>
      </c>
      <c r="F346">
        <f>VLOOKUP(A346,Sheet1!A:B,2,FALSE)</f>
        <v>499</v>
      </c>
      <c r="G346">
        <v>68</v>
      </c>
      <c r="H346">
        <f t="shared" si="10"/>
        <v>8.6029411764705888</v>
      </c>
      <c r="I346">
        <f t="shared" si="11"/>
        <v>7.3382352941176467</v>
      </c>
    </row>
    <row r="347" spans="1:9">
      <c r="A347" t="s">
        <v>2015</v>
      </c>
      <c r="B347" t="s">
        <v>2257</v>
      </c>
      <c r="C347" s="1" t="s">
        <v>3731</v>
      </c>
      <c r="D347">
        <v>1</v>
      </c>
      <c r="E347">
        <v>414</v>
      </c>
      <c r="F347">
        <f>VLOOKUP(A347,Sheet1!A:B,2,FALSE)</f>
        <v>414</v>
      </c>
      <c r="G347">
        <v>68</v>
      </c>
      <c r="H347">
        <f t="shared" si="10"/>
        <v>6.0882352941176467</v>
      </c>
      <c r="I347">
        <f t="shared" si="11"/>
        <v>6.0882352941176467</v>
      </c>
    </row>
    <row r="348" spans="1:9">
      <c r="A348" t="s">
        <v>2018</v>
      </c>
      <c r="B348" t="s">
        <v>2257</v>
      </c>
      <c r="C348" s="1" t="s">
        <v>3757</v>
      </c>
      <c r="D348">
        <v>1</v>
      </c>
      <c r="E348">
        <v>991</v>
      </c>
      <c r="F348">
        <f>VLOOKUP(A348,Sheet1!A:B,2,FALSE)</f>
        <v>982</v>
      </c>
      <c r="G348">
        <v>63</v>
      </c>
      <c r="H348">
        <f t="shared" si="10"/>
        <v>15.730158730158729</v>
      </c>
      <c r="I348">
        <f t="shared" si="11"/>
        <v>15.587301587301587</v>
      </c>
    </row>
    <row r="349" spans="1:9">
      <c r="A349" t="s">
        <v>2019</v>
      </c>
      <c r="B349" t="s">
        <v>2257</v>
      </c>
      <c r="C349" s="1" t="s">
        <v>3726</v>
      </c>
      <c r="D349">
        <v>1</v>
      </c>
      <c r="E349">
        <v>345</v>
      </c>
      <c r="F349">
        <f>VLOOKUP(A349,Sheet1!A:B,2,FALSE)</f>
        <v>349</v>
      </c>
      <c r="G349">
        <v>112</v>
      </c>
      <c r="H349">
        <f t="shared" si="10"/>
        <v>3.0803571428571428</v>
      </c>
      <c r="I349">
        <f t="shared" si="11"/>
        <v>3.1160714285714284</v>
      </c>
    </row>
    <row r="350" spans="1:9">
      <c r="A350" t="s">
        <v>2025</v>
      </c>
      <c r="B350" t="s">
        <v>39</v>
      </c>
      <c r="C350" s="1" t="s">
        <v>3734</v>
      </c>
      <c r="D350">
        <v>1</v>
      </c>
      <c r="E350">
        <v>396</v>
      </c>
      <c r="F350">
        <f>VLOOKUP(A350,Sheet1!A:B,2,FALSE)</f>
        <v>370</v>
      </c>
      <c r="G350">
        <v>59</v>
      </c>
      <c r="H350">
        <f t="shared" si="10"/>
        <v>6.7118644067796609</v>
      </c>
      <c r="I350">
        <f t="shared" si="11"/>
        <v>6.2711864406779663</v>
      </c>
    </row>
    <row r="351" spans="1:9">
      <c r="A351" t="s">
        <v>2050</v>
      </c>
      <c r="B351" t="s">
        <v>2257</v>
      </c>
      <c r="C351" s="1" t="s">
        <v>3739</v>
      </c>
      <c r="D351">
        <v>1</v>
      </c>
      <c r="E351">
        <v>411</v>
      </c>
      <c r="F351">
        <f>VLOOKUP(A351,Sheet1!A:B,2,FALSE)</f>
        <v>404</v>
      </c>
      <c r="G351">
        <v>53</v>
      </c>
      <c r="H351">
        <f t="shared" si="10"/>
        <v>7.7547169811320753</v>
      </c>
      <c r="I351">
        <f t="shared" si="11"/>
        <v>7.6226415094339623</v>
      </c>
    </row>
    <row r="352" spans="1:9">
      <c r="A352" t="s">
        <v>2059</v>
      </c>
      <c r="B352" t="s">
        <v>2257</v>
      </c>
      <c r="C352" s="1" t="s">
        <v>3725</v>
      </c>
      <c r="D352">
        <v>1</v>
      </c>
      <c r="E352">
        <v>927</v>
      </c>
      <c r="F352">
        <f>VLOOKUP(A352,Sheet1!A:B,2,FALSE)</f>
        <v>927</v>
      </c>
      <c r="G352">
        <v>98</v>
      </c>
      <c r="H352">
        <f t="shared" si="10"/>
        <v>9.4591836734693882</v>
      </c>
      <c r="I352">
        <f t="shared" si="11"/>
        <v>9.4591836734693882</v>
      </c>
    </row>
    <row r="353" spans="1:9">
      <c r="A353" t="s">
        <v>2065</v>
      </c>
      <c r="B353" t="s">
        <v>2257</v>
      </c>
      <c r="C353" s="1" t="s">
        <v>3721</v>
      </c>
      <c r="D353">
        <v>1</v>
      </c>
      <c r="E353">
        <v>548</v>
      </c>
      <c r="F353">
        <f>VLOOKUP(A353,Sheet1!A:B,2,FALSE)</f>
        <v>546</v>
      </c>
      <c r="G353">
        <v>58</v>
      </c>
      <c r="H353">
        <f t="shared" si="10"/>
        <v>9.4482758620689662</v>
      </c>
      <c r="I353">
        <f t="shared" si="11"/>
        <v>9.4137931034482758</v>
      </c>
    </row>
    <row r="354" spans="1:9">
      <c r="A354" t="s">
        <v>2073</v>
      </c>
      <c r="B354" t="s">
        <v>2257</v>
      </c>
      <c r="C354" s="1" t="s">
        <v>3731</v>
      </c>
      <c r="D354">
        <v>1</v>
      </c>
      <c r="E354">
        <v>825</v>
      </c>
      <c r="F354">
        <f>VLOOKUP(A354,Sheet1!A:B,2,FALSE)</f>
        <v>831</v>
      </c>
      <c r="G354">
        <v>68</v>
      </c>
      <c r="H354">
        <f t="shared" si="10"/>
        <v>12.132352941176471</v>
      </c>
      <c r="I354">
        <f t="shared" si="11"/>
        <v>12.220588235294118</v>
      </c>
    </row>
    <row r="355" spans="1:9">
      <c r="A355" t="s">
        <v>2100</v>
      </c>
      <c r="B355" t="s">
        <v>2257</v>
      </c>
      <c r="C355" s="1" t="s">
        <v>3723</v>
      </c>
      <c r="D355">
        <v>1</v>
      </c>
      <c r="E355">
        <v>782</v>
      </c>
      <c r="F355">
        <f>VLOOKUP(A355,Sheet1!A:B,2,FALSE)</f>
        <v>778</v>
      </c>
      <c r="G355">
        <v>50</v>
      </c>
      <c r="H355">
        <f t="shared" si="10"/>
        <v>15.64</v>
      </c>
      <c r="I355">
        <f t="shared" si="11"/>
        <v>15.56</v>
      </c>
    </row>
    <row r="356" spans="1:9">
      <c r="A356" t="s">
        <v>2101</v>
      </c>
      <c r="B356" t="s">
        <v>2257</v>
      </c>
      <c r="C356" s="1" t="s">
        <v>3723</v>
      </c>
      <c r="D356">
        <v>1</v>
      </c>
      <c r="E356">
        <v>994</v>
      </c>
      <c r="F356">
        <f>VLOOKUP(A356,Sheet1!A:B,2,FALSE)</f>
        <v>987</v>
      </c>
      <c r="G356">
        <v>50</v>
      </c>
      <c r="H356">
        <f t="shared" si="10"/>
        <v>19.88</v>
      </c>
      <c r="I356">
        <f t="shared" si="11"/>
        <v>19.739999999999998</v>
      </c>
    </row>
    <row r="357" spans="1:9">
      <c r="A357" t="s">
        <v>2130</v>
      </c>
      <c r="B357" t="s">
        <v>2257</v>
      </c>
      <c r="C357" s="1" t="s">
        <v>3757</v>
      </c>
      <c r="D357">
        <v>1</v>
      </c>
      <c r="E357">
        <v>720</v>
      </c>
      <c r="F357">
        <f>VLOOKUP(A357,Sheet1!A:B,2,FALSE)</f>
        <v>682</v>
      </c>
      <c r="G357">
        <v>63</v>
      </c>
      <c r="H357">
        <f t="shared" si="10"/>
        <v>11.428571428571429</v>
      </c>
      <c r="I357">
        <f t="shared" si="11"/>
        <v>10.825396825396826</v>
      </c>
    </row>
    <row r="358" spans="1:9">
      <c r="A358" t="s">
        <v>2135</v>
      </c>
      <c r="B358" t="s">
        <v>2257</v>
      </c>
      <c r="C358" s="1" t="s">
        <v>3739</v>
      </c>
      <c r="D358">
        <v>1</v>
      </c>
      <c r="E358">
        <v>468</v>
      </c>
      <c r="F358">
        <f>VLOOKUP(A358,Sheet1!A:B,2,FALSE)</f>
        <v>471</v>
      </c>
      <c r="G358">
        <v>53</v>
      </c>
      <c r="H358">
        <f t="shared" si="10"/>
        <v>8.8301886792452837</v>
      </c>
      <c r="I358">
        <f t="shared" si="11"/>
        <v>8.8867924528301891</v>
      </c>
    </row>
    <row r="359" spans="1:9">
      <c r="A359" t="s">
        <v>2138</v>
      </c>
      <c r="B359" t="s">
        <v>2257</v>
      </c>
      <c r="C359" s="1" t="s">
        <v>3726</v>
      </c>
      <c r="D359">
        <v>1</v>
      </c>
      <c r="E359">
        <v>365</v>
      </c>
      <c r="F359">
        <f>VLOOKUP(A359,Sheet1!A:B,2,FALSE)</f>
        <v>360</v>
      </c>
      <c r="G359">
        <v>112</v>
      </c>
      <c r="H359">
        <f t="shared" si="10"/>
        <v>3.2589285714285716</v>
      </c>
      <c r="I359">
        <f t="shared" si="11"/>
        <v>3.2142857142857144</v>
      </c>
    </row>
    <row r="360" spans="1:9">
      <c r="A360" t="s">
        <v>2159</v>
      </c>
      <c r="B360" t="s">
        <v>2257</v>
      </c>
      <c r="C360" s="1" t="s">
        <v>3720</v>
      </c>
      <c r="D360">
        <v>1</v>
      </c>
      <c r="E360">
        <v>636</v>
      </c>
      <c r="F360">
        <f>VLOOKUP(A360,Sheet1!A:B,2,FALSE)</f>
        <v>590</v>
      </c>
      <c r="G360">
        <v>59</v>
      </c>
      <c r="H360">
        <f t="shared" si="10"/>
        <v>10.779661016949152</v>
      </c>
      <c r="I360">
        <f t="shared" si="11"/>
        <v>10</v>
      </c>
    </row>
    <row r="361" spans="1:9">
      <c r="A361" t="s">
        <v>2179</v>
      </c>
      <c r="B361" t="s">
        <v>2257</v>
      </c>
      <c r="C361" s="1" t="s">
        <v>3734</v>
      </c>
      <c r="D361">
        <v>1</v>
      </c>
      <c r="E361">
        <v>445</v>
      </c>
      <c r="F361">
        <f>VLOOKUP(A361,Sheet1!A:B,2,FALSE)</f>
        <v>443</v>
      </c>
      <c r="G361">
        <v>59</v>
      </c>
      <c r="H361">
        <f t="shared" si="10"/>
        <v>7.5423728813559325</v>
      </c>
      <c r="I361">
        <f t="shared" si="11"/>
        <v>7.5084745762711869</v>
      </c>
    </row>
    <row r="362" spans="1:9">
      <c r="A362" t="s">
        <v>2181</v>
      </c>
      <c r="B362" t="s">
        <v>2257</v>
      </c>
      <c r="C362" s="1" t="s">
        <v>3757</v>
      </c>
      <c r="D362">
        <v>1</v>
      </c>
      <c r="E362">
        <v>269</v>
      </c>
      <c r="F362">
        <f>VLOOKUP(A362,Sheet1!A:B,2,FALSE)</f>
        <v>268</v>
      </c>
      <c r="G362">
        <v>63</v>
      </c>
      <c r="H362">
        <f t="shared" si="10"/>
        <v>4.2698412698412698</v>
      </c>
      <c r="I362">
        <f t="shared" si="11"/>
        <v>4.253968253968254</v>
      </c>
    </row>
    <row r="363" spans="1:9">
      <c r="A363" t="s">
        <v>2187</v>
      </c>
      <c r="B363" t="s">
        <v>39</v>
      </c>
      <c r="C363" s="1" t="s">
        <v>3721</v>
      </c>
      <c r="D363">
        <v>1</v>
      </c>
      <c r="E363">
        <v>333</v>
      </c>
      <c r="F363">
        <f>VLOOKUP(A363,Sheet1!A:B,2,FALSE)</f>
        <v>331</v>
      </c>
      <c r="G363">
        <v>58</v>
      </c>
      <c r="H363">
        <f t="shared" si="10"/>
        <v>5.7413793103448274</v>
      </c>
      <c r="I363">
        <f t="shared" si="11"/>
        <v>5.7068965517241379</v>
      </c>
    </row>
    <row r="364" spans="1:9">
      <c r="A364" t="s">
        <v>2194</v>
      </c>
      <c r="B364" t="s">
        <v>2257</v>
      </c>
      <c r="C364" s="1" t="s">
        <v>3723</v>
      </c>
      <c r="D364">
        <v>1</v>
      </c>
      <c r="E364">
        <v>739</v>
      </c>
      <c r="F364">
        <f>VLOOKUP(A364,Sheet1!A:B,2,FALSE)</f>
        <v>601</v>
      </c>
      <c r="G364">
        <v>50</v>
      </c>
      <c r="H364">
        <f t="shared" si="10"/>
        <v>14.78</v>
      </c>
      <c r="I364">
        <f t="shared" si="11"/>
        <v>12.02</v>
      </c>
    </row>
    <row r="365" spans="1:9">
      <c r="A365" t="s">
        <v>2208</v>
      </c>
      <c r="B365" t="s">
        <v>2257</v>
      </c>
      <c r="C365" s="1" t="s">
        <v>3739</v>
      </c>
      <c r="D365">
        <v>1</v>
      </c>
      <c r="E365">
        <v>335</v>
      </c>
      <c r="F365">
        <f>VLOOKUP(A365,Sheet1!A:B,2,FALSE)</f>
        <v>338</v>
      </c>
      <c r="G365">
        <v>53</v>
      </c>
      <c r="H365">
        <f t="shared" si="10"/>
        <v>6.3207547169811322</v>
      </c>
      <c r="I365">
        <f t="shared" si="11"/>
        <v>6.3773584905660377</v>
      </c>
    </row>
    <row r="366" spans="1:9">
      <c r="A366" t="s">
        <v>2209</v>
      </c>
      <c r="B366" t="s">
        <v>2257</v>
      </c>
      <c r="C366" s="1" t="s">
        <v>3721</v>
      </c>
      <c r="D366">
        <v>1</v>
      </c>
      <c r="E366">
        <v>592</v>
      </c>
      <c r="F366">
        <f>VLOOKUP(A366,Sheet1!A:B,2,FALSE)</f>
        <v>597</v>
      </c>
      <c r="G366">
        <v>58</v>
      </c>
      <c r="H366">
        <f t="shared" si="10"/>
        <v>10.206896551724139</v>
      </c>
      <c r="I366">
        <f t="shared" si="11"/>
        <v>10.293103448275861</v>
      </c>
    </row>
    <row r="367" spans="1:9">
      <c r="A367" t="s">
        <v>2211</v>
      </c>
      <c r="B367" t="s">
        <v>39</v>
      </c>
      <c r="C367" s="1" t="s">
        <v>3734</v>
      </c>
      <c r="D367">
        <v>1</v>
      </c>
      <c r="E367">
        <v>227</v>
      </c>
      <c r="F367">
        <f>VLOOKUP(A367,Sheet1!A:B,2,FALSE)</f>
        <v>230</v>
      </c>
      <c r="G367">
        <v>59</v>
      </c>
      <c r="H367">
        <f t="shared" si="10"/>
        <v>3.847457627118644</v>
      </c>
      <c r="I367">
        <f t="shared" si="11"/>
        <v>3.8983050847457625</v>
      </c>
    </row>
    <row r="368" spans="1:9">
      <c r="A368" t="s">
        <v>2213</v>
      </c>
      <c r="B368" t="s">
        <v>39</v>
      </c>
      <c r="C368" s="1" t="s">
        <v>3743</v>
      </c>
      <c r="D368">
        <v>1</v>
      </c>
      <c r="E368">
        <v>415</v>
      </c>
      <c r="F368">
        <f>VLOOKUP(A368,Sheet1!A:B,2,FALSE)</f>
        <v>420</v>
      </c>
      <c r="G368">
        <v>177</v>
      </c>
      <c r="H368">
        <f t="shared" si="10"/>
        <v>2.3446327683615817</v>
      </c>
      <c r="I368">
        <f t="shared" si="11"/>
        <v>2.3728813559322033</v>
      </c>
    </row>
    <row r="369" spans="1:9">
      <c r="A369" t="s">
        <v>2215</v>
      </c>
      <c r="B369" t="s">
        <v>2257</v>
      </c>
      <c r="C369" s="1" t="s">
        <v>3757</v>
      </c>
      <c r="D369">
        <v>1</v>
      </c>
      <c r="E369">
        <v>824</v>
      </c>
      <c r="F369">
        <f>VLOOKUP(A369,Sheet1!A:B,2,FALSE)</f>
        <v>830</v>
      </c>
      <c r="G369">
        <v>63</v>
      </c>
      <c r="H369">
        <f t="shared" si="10"/>
        <v>13.079365079365079</v>
      </c>
      <c r="I369">
        <f t="shared" si="11"/>
        <v>13.174603174603174</v>
      </c>
    </row>
    <row r="370" spans="1:9">
      <c r="A370" t="s">
        <v>2216</v>
      </c>
      <c r="B370" t="s">
        <v>2257</v>
      </c>
      <c r="C370" s="1" t="s">
        <v>3765</v>
      </c>
      <c r="D370">
        <v>1</v>
      </c>
      <c r="E370">
        <v>919</v>
      </c>
      <c r="F370">
        <f>VLOOKUP(A370,Sheet1!A:B,2,FALSE)</f>
        <v>940</v>
      </c>
      <c r="G370">
        <v>58</v>
      </c>
      <c r="H370">
        <f t="shared" si="10"/>
        <v>15.844827586206897</v>
      </c>
      <c r="I370">
        <f t="shared" si="11"/>
        <v>16.206896551724139</v>
      </c>
    </row>
    <row r="371" spans="1:9">
      <c r="A371" t="s">
        <v>2223</v>
      </c>
      <c r="B371" t="s">
        <v>2257</v>
      </c>
      <c r="C371" s="1" t="s">
        <v>3743</v>
      </c>
      <c r="D371">
        <v>1</v>
      </c>
      <c r="E371">
        <v>562</v>
      </c>
      <c r="F371">
        <f>VLOOKUP(A371,Sheet1!A:B,2,FALSE)</f>
        <v>568</v>
      </c>
      <c r="G371">
        <v>177</v>
      </c>
      <c r="H371">
        <f t="shared" si="10"/>
        <v>3.1751412429378529</v>
      </c>
      <c r="I371">
        <f t="shared" si="11"/>
        <v>3.2090395480225991</v>
      </c>
    </row>
    <row r="372" spans="1:9">
      <c r="A372" t="s">
        <v>2226</v>
      </c>
      <c r="B372" t="s">
        <v>39</v>
      </c>
      <c r="C372" s="1" t="s">
        <v>3739</v>
      </c>
      <c r="D372">
        <v>1</v>
      </c>
      <c r="E372">
        <v>1159</v>
      </c>
      <c r="F372">
        <f>VLOOKUP(A372,Sheet1!A:B,2,FALSE)</f>
        <v>370</v>
      </c>
      <c r="G372">
        <v>53</v>
      </c>
      <c r="H372">
        <f t="shared" si="10"/>
        <v>21.867924528301888</v>
      </c>
      <c r="I372">
        <f t="shared" si="11"/>
        <v>6.9811320754716979</v>
      </c>
    </row>
    <row r="373" spans="1:9">
      <c r="A373" t="s">
        <v>2228</v>
      </c>
      <c r="B373" t="s">
        <v>2257</v>
      </c>
      <c r="C373" s="1" t="s">
        <v>3757</v>
      </c>
      <c r="D373">
        <v>1</v>
      </c>
      <c r="E373">
        <v>509</v>
      </c>
      <c r="F373">
        <f>VLOOKUP(A373,Sheet1!A:B,2,FALSE)</f>
        <v>513</v>
      </c>
      <c r="G373">
        <v>63</v>
      </c>
      <c r="H373">
        <f t="shared" si="10"/>
        <v>8.0793650793650791</v>
      </c>
      <c r="I373">
        <f t="shared" si="11"/>
        <v>8.1428571428571423</v>
      </c>
    </row>
    <row r="374" spans="1:9">
      <c r="A374" t="s">
        <v>2231</v>
      </c>
      <c r="B374" t="s">
        <v>39</v>
      </c>
      <c r="C374" s="1" t="s">
        <v>3731</v>
      </c>
      <c r="D374">
        <v>1</v>
      </c>
      <c r="E374">
        <v>365</v>
      </c>
      <c r="F374">
        <f>VLOOKUP(A374,Sheet1!A:B,2,FALSE)</f>
        <v>361</v>
      </c>
      <c r="G374">
        <v>68</v>
      </c>
      <c r="H374">
        <f t="shared" si="10"/>
        <v>5.367647058823529</v>
      </c>
      <c r="I374">
        <f t="shared" si="11"/>
        <v>5.3088235294117645</v>
      </c>
    </row>
    <row r="375" spans="1:9">
      <c r="A375" t="s">
        <v>2232</v>
      </c>
      <c r="B375" t="s">
        <v>39</v>
      </c>
      <c r="C375" s="1" t="s">
        <v>3739</v>
      </c>
      <c r="D375">
        <v>1</v>
      </c>
      <c r="E375">
        <v>379</v>
      </c>
      <c r="F375">
        <f>VLOOKUP(A375,Sheet1!A:B,2,FALSE)</f>
        <v>332</v>
      </c>
      <c r="G375">
        <v>53</v>
      </c>
      <c r="H375">
        <f t="shared" si="10"/>
        <v>7.1509433962264151</v>
      </c>
      <c r="I375">
        <f t="shared" si="11"/>
        <v>6.2641509433962268</v>
      </c>
    </row>
    <row r="376" spans="1:9">
      <c r="A376" t="s">
        <v>2234</v>
      </c>
      <c r="B376" t="s">
        <v>2257</v>
      </c>
      <c r="C376" s="1" t="s">
        <v>3757</v>
      </c>
      <c r="D376">
        <v>1</v>
      </c>
      <c r="E376">
        <v>450</v>
      </c>
      <c r="F376">
        <f>VLOOKUP(A376,Sheet1!A:B,2,FALSE)</f>
        <v>456</v>
      </c>
      <c r="G376">
        <v>63</v>
      </c>
      <c r="H376">
        <f t="shared" si="10"/>
        <v>7.1428571428571432</v>
      </c>
      <c r="I376">
        <f t="shared" si="11"/>
        <v>7.2380952380952381</v>
      </c>
    </row>
    <row r="377" spans="1:9">
      <c r="A377" t="s">
        <v>2237</v>
      </c>
      <c r="B377" t="s">
        <v>2257</v>
      </c>
      <c r="C377" s="1" t="s">
        <v>3743</v>
      </c>
      <c r="D377">
        <v>1</v>
      </c>
      <c r="E377">
        <v>412</v>
      </c>
      <c r="F377">
        <f>VLOOKUP(A377,Sheet1!A:B,2,FALSE)</f>
        <v>411</v>
      </c>
      <c r="G377">
        <v>177</v>
      </c>
      <c r="H377">
        <f t="shared" si="10"/>
        <v>2.3276836158192089</v>
      </c>
      <c r="I377">
        <f t="shared" si="11"/>
        <v>2.3220338983050848</v>
      </c>
    </row>
    <row r="378" spans="1:9">
      <c r="A378" t="s">
        <v>2260</v>
      </c>
      <c r="B378" t="s">
        <v>50</v>
      </c>
      <c r="C378" s="1" t="s">
        <v>3721</v>
      </c>
      <c r="D378">
        <v>1</v>
      </c>
      <c r="E378">
        <v>686</v>
      </c>
      <c r="F378">
        <f>VLOOKUP(A378,Sheet1!A:B,2,FALSE)</f>
        <v>686</v>
      </c>
      <c r="G378">
        <v>58</v>
      </c>
      <c r="H378">
        <f t="shared" si="10"/>
        <v>11.827586206896552</v>
      </c>
      <c r="I378">
        <f t="shared" si="11"/>
        <v>11.827586206896552</v>
      </c>
    </row>
    <row r="379" spans="1:9">
      <c r="A379" t="s">
        <v>2265</v>
      </c>
      <c r="B379" t="s">
        <v>2257</v>
      </c>
      <c r="C379" s="1" t="s">
        <v>3739</v>
      </c>
      <c r="D379">
        <v>1</v>
      </c>
      <c r="E379">
        <v>1076</v>
      </c>
      <c r="F379">
        <f>VLOOKUP(A379,Sheet1!A:B,2,FALSE)</f>
        <v>1085</v>
      </c>
      <c r="G379">
        <v>53</v>
      </c>
      <c r="H379">
        <f t="shared" si="10"/>
        <v>20.30188679245283</v>
      </c>
      <c r="I379">
        <f t="shared" si="11"/>
        <v>20.471698113207548</v>
      </c>
    </row>
    <row r="380" spans="1:9">
      <c r="A380" t="s">
        <v>2266</v>
      </c>
      <c r="B380" t="s">
        <v>2257</v>
      </c>
      <c r="C380" s="1" t="s">
        <v>3723</v>
      </c>
      <c r="D380">
        <v>1</v>
      </c>
      <c r="E380">
        <v>449</v>
      </c>
      <c r="F380">
        <f>VLOOKUP(A380,Sheet1!A:B,2,FALSE)</f>
        <v>452</v>
      </c>
      <c r="G380">
        <v>50</v>
      </c>
      <c r="H380">
        <f t="shared" si="10"/>
        <v>8.98</v>
      </c>
      <c r="I380">
        <f t="shared" si="11"/>
        <v>9.0399999999999991</v>
      </c>
    </row>
    <row r="381" spans="1:9">
      <c r="A381" t="s">
        <v>2267</v>
      </c>
      <c r="B381" t="s">
        <v>2257</v>
      </c>
      <c r="C381" s="1" t="s">
        <v>3734</v>
      </c>
      <c r="D381">
        <v>1</v>
      </c>
      <c r="E381">
        <v>436</v>
      </c>
      <c r="F381">
        <f>VLOOKUP(A381,Sheet1!A:B,2,FALSE)</f>
        <v>380</v>
      </c>
      <c r="G381">
        <v>59</v>
      </c>
      <c r="H381">
        <f t="shared" si="10"/>
        <v>7.3898305084745761</v>
      </c>
      <c r="I381">
        <f t="shared" si="11"/>
        <v>6.4406779661016946</v>
      </c>
    </row>
    <row r="382" spans="1:9">
      <c r="A382" t="s">
        <v>2281</v>
      </c>
      <c r="B382" t="s">
        <v>2257</v>
      </c>
      <c r="C382" s="1" t="s">
        <v>3720</v>
      </c>
      <c r="D382">
        <v>1</v>
      </c>
      <c r="E382">
        <v>753</v>
      </c>
      <c r="F382">
        <f>VLOOKUP(A382,Sheet1!A:B,2,FALSE)</f>
        <v>772</v>
      </c>
      <c r="G382">
        <v>59</v>
      </c>
      <c r="H382">
        <f t="shared" si="10"/>
        <v>12.76271186440678</v>
      </c>
      <c r="I382">
        <f t="shared" si="11"/>
        <v>13.084745762711865</v>
      </c>
    </row>
    <row r="383" spans="1:9">
      <c r="A383" t="s">
        <v>2289</v>
      </c>
      <c r="B383" t="s">
        <v>39</v>
      </c>
      <c r="C383" s="1" t="s">
        <v>3743</v>
      </c>
      <c r="D383">
        <v>1</v>
      </c>
      <c r="E383">
        <v>584</v>
      </c>
      <c r="F383">
        <f>VLOOKUP(A383,Sheet1!A:B,2,FALSE)</f>
        <v>506</v>
      </c>
      <c r="G383">
        <v>177</v>
      </c>
      <c r="H383">
        <f t="shared" si="10"/>
        <v>3.2994350282485874</v>
      </c>
      <c r="I383">
        <f t="shared" si="11"/>
        <v>2.8587570621468927</v>
      </c>
    </row>
    <row r="384" spans="1:9">
      <c r="A384" t="s">
        <v>2291</v>
      </c>
      <c r="B384" t="s">
        <v>50</v>
      </c>
      <c r="C384" s="1" t="s">
        <v>3723</v>
      </c>
      <c r="D384">
        <v>1</v>
      </c>
      <c r="E384">
        <v>588</v>
      </c>
      <c r="F384">
        <f>VLOOKUP(A384,Sheet1!A:B,2,FALSE)</f>
        <v>491</v>
      </c>
      <c r="G384">
        <v>50</v>
      </c>
      <c r="H384">
        <f t="shared" si="10"/>
        <v>11.76</v>
      </c>
      <c r="I384">
        <f t="shared" si="11"/>
        <v>9.82</v>
      </c>
    </row>
    <row r="385" spans="1:9">
      <c r="A385" t="s">
        <v>2294</v>
      </c>
      <c r="B385" t="s">
        <v>39</v>
      </c>
      <c r="C385" s="1" t="s">
        <v>3726</v>
      </c>
      <c r="D385">
        <v>1</v>
      </c>
      <c r="E385">
        <v>289</v>
      </c>
      <c r="F385">
        <f>VLOOKUP(A385,Sheet1!A:B,2,FALSE)</f>
        <v>291</v>
      </c>
      <c r="G385">
        <v>112</v>
      </c>
      <c r="H385">
        <f t="shared" si="10"/>
        <v>2.5803571428571428</v>
      </c>
      <c r="I385">
        <f t="shared" si="11"/>
        <v>2.5982142857142856</v>
      </c>
    </row>
    <row r="386" spans="1:9">
      <c r="A386" t="s">
        <v>2302</v>
      </c>
      <c r="B386" t="s">
        <v>39</v>
      </c>
      <c r="C386" s="1" t="s">
        <v>3731</v>
      </c>
      <c r="D386">
        <v>1</v>
      </c>
      <c r="E386">
        <v>421</v>
      </c>
      <c r="F386">
        <f>VLOOKUP(A386,Sheet1!A:B,2,FALSE)</f>
        <v>382</v>
      </c>
      <c r="G386">
        <v>68</v>
      </c>
      <c r="H386">
        <f t="shared" ref="H386:H449" si="12">E386/G386</f>
        <v>6.1911764705882355</v>
      </c>
      <c r="I386">
        <f t="shared" ref="I386:I449" si="13">F386/G386</f>
        <v>5.617647058823529</v>
      </c>
    </row>
    <row r="387" spans="1:9">
      <c r="A387" t="s">
        <v>2303</v>
      </c>
      <c r="B387" t="s">
        <v>39</v>
      </c>
      <c r="C387" s="1" t="s">
        <v>3757</v>
      </c>
      <c r="D387">
        <v>1</v>
      </c>
      <c r="E387">
        <v>305</v>
      </c>
      <c r="F387">
        <f>VLOOKUP(A387,Sheet1!A:B,2,FALSE)</f>
        <v>307</v>
      </c>
      <c r="G387">
        <v>63</v>
      </c>
      <c r="H387">
        <f t="shared" si="12"/>
        <v>4.8412698412698409</v>
      </c>
      <c r="I387">
        <f t="shared" si="13"/>
        <v>4.8730158730158726</v>
      </c>
    </row>
    <row r="388" spans="1:9">
      <c r="A388" t="s">
        <v>2305</v>
      </c>
      <c r="B388" t="s">
        <v>2257</v>
      </c>
      <c r="C388" s="1" t="s">
        <v>3743</v>
      </c>
      <c r="D388">
        <v>1</v>
      </c>
      <c r="E388">
        <v>578</v>
      </c>
      <c r="F388">
        <f>VLOOKUP(A388,Sheet1!A:B,2,FALSE)</f>
        <v>579</v>
      </c>
      <c r="G388">
        <v>177</v>
      </c>
      <c r="H388">
        <f t="shared" si="12"/>
        <v>3.2655367231638417</v>
      </c>
      <c r="I388">
        <f t="shared" si="13"/>
        <v>3.2711864406779663</v>
      </c>
    </row>
    <row r="389" spans="1:9">
      <c r="A389" t="s">
        <v>2313</v>
      </c>
      <c r="B389" t="s">
        <v>2257</v>
      </c>
      <c r="C389" s="1" t="s">
        <v>3734</v>
      </c>
      <c r="D389">
        <v>1</v>
      </c>
      <c r="E389">
        <v>322</v>
      </c>
      <c r="F389">
        <f>VLOOKUP(A389,Sheet1!A:B,2,FALSE)</f>
        <v>314</v>
      </c>
      <c r="G389">
        <v>59</v>
      </c>
      <c r="H389">
        <f t="shared" si="12"/>
        <v>5.4576271186440675</v>
      </c>
      <c r="I389">
        <f t="shared" si="13"/>
        <v>5.3220338983050848</v>
      </c>
    </row>
    <row r="390" spans="1:9">
      <c r="A390" t="s">
        <v>2321</v>
      </c>
      <c r="B390" t="s">
        <v>2257</v>
      </c>
      <c r="C390" s="1" t="s">
        <v>3739</v>
      </c>
      <c r="D390">
        <v>1</v>
      </c>
      <c r="E390">
        <v>291</v>
      </c>
      <c r="F390">
        <f>VLOOKUP(A390,Sheet1!A:B,2,FALSE)</f>
        <v>291</v>
      </c>
      <c r="G390">
        <v>53</v>
      </c>
      <c r="H390">
        <f t="shared" si="12"/>
        <v>5.4905660377358494</v>
      </c>
      <c r="I390">
        <f t="shared" si="13"/>
        <v>5.4905660377358494</v>
      </c>
    </row>
    <row r="391" spans="1:9">
      <c r="A391" t="s">
        <v>2322</v>
      </c>
      <c r="B391" t="s">
        <v>2257</v>
      </c>
      <c r="C391" s="1" t="s">
        <v>3743</v>
      </c>
      <c r="D391">
        <v>1</v>
      </c>
      <c r="E391">
        <v>1865</v>
      </c>
      <c r="F391">
        <f>VLOOKUP(A391,Sheet1!A:B,2,FALSE)</f>
        <v>560</v>
      </c>
      <c r="G391">
        <v>177</v>
      </c>
      <c r="H391">
        <f t="shared" si="12"/>
        <v>10.536723163841808</v>
      </c>
      <c r="I391">
        <f t="shared" si="13"/>
        <v>3.1638418079096047</v>
      </c>
    </row>
    <row r="392" spans="1:9">
      <c r="A392" t="s">
        <v>2327</v>
      </c>
      <c r="B392" t="s">
        <v>3549</v>
      </c>
      <c r="C392" s="1" t="s">
        <v>3726</v>
      </c>
      <c r="D392">
        <v>1</v>
      </c>
      <c r="E392">
        <v>348</v>
      </c>
      <c r="F392">
        <f>VLOOKUP(A392,Sheet1!A:B,2,FALSE)</f>
        <v>349</v>
      </c>
      <c r="G392">
        <v>112</v>
      </c>
      <c r="H392">
        <f t="shared" si="12"/>
        <v>3.1071428571428572</v>
      </c>
      <c r="I392">
        <f t="shared" si="13"/>
        <v>3.1160714285714284</v>
      </c>
    </row>
    <row r="393" spans="1:9">
      <c r="A393" t="s">
        <v>2336</v>
      </c>
      <c r="B393" t="s">
        <v>39</v>
      </c>
      <c r="C393" s="1" t="s">
        <v>3720</v>
      </c>
      <c r="D393">
        <v>1</v>
      </c>
      <c r="E393">
        <v>972</v>
      </c>
      <c r="F393">
        <f>VLOOKUP(A393,Sheet1!A:B,2,FALSE)</f>
        <v>956</v>
      </c>
      <c r="G393">
        <v>59</v>
      </c>
      <c r="H393">
        <f t="shared" si="12"/>
        <v>16.474576271186439</v>
      </c>
      <c r="I393">
        <f t="shared" si="13"/>
        <v>16.203389830508474</v>
      </c>
    </row>
    <row r="394" spans="1:9">
      <c r="A394" t="s">
        <v>2341</v>
      </c>
      <c r="B394" t="s">
        <v>39</v>
      </c>
      <c r="C394" s="1" t="s">
        <v>3757</v>
      </c>
      <c r="D394">
        <v>1</v>
      </c>
      <c r="E394">
        <v>311</v>
      </c>
      <c r="F394">
        <f>VLOOKUP(A394,Sheet1!A:B,2,FALSE)</f>
        <v>312</v>
      </c>
      <c r="G394">
        <v>63</v>
      </c>
      <c r="H394">
        <f t="shared" si="12"/>
        <v>4.9365079365079367</v>
      </c>
      <c r="I394">
        <f t="shared" si="13"/>
        <v>4.9523809523809526</v>
      </c>
    </row>
    <row r="395" spans="1:9">
      <c r="A395" t="s">
        <v>2343</v>
      </c>
      <c r="B395" t="s">
        <v>2257</v>
      </c>
      <c r="C395" s="1" t="s">
        <v>3723</v>
      </c>
      <c r="D395">
        <v>1</v>
      </c>
      <c r="E395">
        <v>1396</v>
      </c>
      <c r="F395">
        <f>VLOOKUP(A395,Sheet1!A:B,2,FALSE)</f>
        <v>1403</v>
      </c>
      <c r="G395">
        <v>50</v>
      </c>
      <c r="H395">
        <f t="shared" si="12"/>
        <v>27.92</v>
      </c>
      <c r="I395">
        <f t="shared" si="13"/>
        <v>28.06</v>
      </c>
    </row>
    <row r="396" spans="1:9">
      <c r="A396" t="s">
        <v>2364</v>
      </c>
      <c r="B396" t="s">
        <v>2257</v>
      </c>
      <c r="C396" s="1" t="s">
        <v>3725</v>
      </c>
      <c r="D396">
        <v>1</v>
      </c>
      <c r="E396">
        <v>754</v>
      </c>
      <c r="F396">
        <f>VLOOKUP(A396,Sheet1!A:B,2,FALSE)</f>
        <v>754</v>
      </c>
      <c r="G396">
        <v>98</v>
      </c>
      <c r="H396">
        <f t="shared" si="12"/>
        <v>7.6938775510204085</v>
      </c>
      <c r="I396">
        <f t="shared" si="13"/>
        <v>7.6938775510204085</v>
      </c>
    </row>
    <row r="397" spans="1:9">
      <c r="A397" t="s">
        <v>2365</v>
      </c>
      <c r="B397" t="s">
        <v>2257</v>
      </c>
      <c r="C397" s="1" t="s">
        <v>3726</v>
      </c>
      <c r="D397">
        <v>1</v>
      </c>
      <c r="E397">
        <v>423</v>
      </c>
      <c r="F397">
        <f>VLOOKUP(A397,Sheet1!A:B,2,FALSE)</f>
        <v>423</v>
      </c>
      <c r="G397">
        <v>112</v>
      </c>
      <c r="H397">
        <f t="shared" si="12"/>
        <v>3.7767857142857144</v>
      </c>
      <c r="I397">
        <f t="shared" si="13"/>
        <v>3.7767857142857144</v>
      </c>
    </row>
    <row r="398" spans="1:9">
      <c r="A398" t="s">
        <v>2382</v>
      </c>
      <c r="B398" t="s">
        <v>2257</v>
      </c>
      <c r="C398" s="1" t="s">
        <v>3723</v>
      </c>
      <c r="D398">
        <v>1</v>
      </c>
      <c r="E398">
        <v>883</v>
      </c>
      <c r="F398">
        <f>VLOOKUP(A398,Sheet1!A:B,2,FALSE)</f>
        <v>882</v>
      </c>
      <c r="G398">
        <v>50</v>
      </c>
      <c r="H398">
        <f t="shared" si="12"/>
        <v>17.66</v>
      </c>
      <c r="I398">
        <f t="shared" si="13"/>
        <v>17.64</v>
      </c>
    </row>
    <row r="399" spans="1:9">
      <c r="A399" t="s">
        <v>2391</v>
      </c>
      <c r="B399" t="s">
        <v>3549</v>
      </c>
      <c r="C399" s="1" t="s">
        <v>3743</v>
      </c>
      <c r="D399">
        <v>1</v>
      </c>
      <c r="E399">
        <v>1011</v>
      </c>
      <c r="F399">
        <f>VLOOKUP(A399,Sheet1!A:B,2,FALSE)</f>
        <v>975</v>
      </c>
      <c r="G399">
        <v>177</v>
      </c>
      <c r="H399">
        <f t="shared" si="12"/>
        <v>5.7118644067796609</v>
      </c>
      <c r="I399">
        <f t="shared" si="13"/>
        <v>5.5084745762711869</v>
      </c>
    </row>
    <row r="400" spans="1:9">
      <c r="A400" t="s">
        <v>2400</v>
      </c>
      <c r="B400" t="s">
        <v>2257</v>
      </c>
      <c r="C400" s="1" t="s">
        <v>3725</v>
      </c>
      <c r="D400">
        <v>1</v>
      </c>
      <c r="E400">
        <v>1236</v>
      </c>
      <c r="F400">
        <f>VLOOKUP(A400,Sheet1!A:B,2,FALSE)</f>
        <v>1219</v>
      </c>
      <c r="G400">
        <v>98</v>
      </c>
      <c r="H400">
        <f t="shared" si="12"/>
        <v>12.612244897959183</v>
      </c>
      <c r="I400">
        <f t="shared" si="13"/>
        <v>12.438775510204081</v>
      </c>
    </row>
    <row r="401" spans="1:9">
      <c r="A401" t="s">
        <v>2401</v>
      </c>
      <c r="B401" t="s">
        <v>2257</v>
      </c>
      <c r="C401" s="1" t="s">
        <v>3757</v>
      </c>
      <c r="D401">
        <v>1</v>
      </c>
      <c r="E401">
        <v>278</v>
      </c>
      <c r="F401">
        <f>VLOOKUP(A401,Sheet1!A:B,2,FALSE)</f>
        <v>278</v>
      </c>
      <c r="G401">
        <v>63</v>
      </c>
      <c r="H401">
        <f t="shared" si="12"/>
        <v>4.412698412698413</v>
      </c>
      <c r="I401">
        <f t="shared" si="13"/>
        <v>4.412698412698413</v>
      </c>
    </row>
    <row r="402" spans="1:9">
      <c r="A402" t="s">
        <v>2404</v>
      </c>
      <c r="B402" t="s">
        <v>2257</v>
      </c>
      <c r="C402" s="1" t="s">
        <v>3723</v>
      </c>
      <c r="D402">
        <v>1</v>
      </c>
      <c r="E402">
        <v>501</v>
      </c>
      <c r="F402">
        <f>VLOOKUP(A402,Sheet1!A:B,2,FALSE)</f>
        <v>505</v>
      </c>
      <c r="G402">
        <v>50</v>
      </c>
      <c r="H402">
        <f t="shared" si="12"/>
        <v>10.02</v>
      </c>
      <c r="I402">
        <f t="shared" si="13"/>
        <v>10.1</v>
      </c>
    </row>
    <row r="403" spans="1:9">
      <c r="A403" t="s">
        <v>2407</v>
      </c>
      <c r="B403" t="s">
        <v>2257</v>
      </c>
      <c r="C403" s="1" t="s">
        <v>3739</v>
      </c>
      <c r="D403">
        <v>1</v>
      </c>
      <c r="E403">
        <v>323</v>
      </c>
      <c r="F403">
        <f>VLOOKUP(A403,Sheet1!A:B,2,FALSE)</f>
        <v>324</v>
      </c>
      <c r="G403">
        <v>53</v>
      </c>
      <c r="H403">
        <f t="shared" si="12"/>
        <v>6.0943396226415096</v>
      </c>
      <c r="I403">
        <f t="shared" si="13"/>
        <v>6.1132075471698117</v>
      </c>
    </row>
    <row r="404" spans="1:9">
      <c r="A404" t="s">
        <v>2409</v>
      </c>
      <c r="B404" t="s">
        <v>2257</v>
      </c>
      <c r="C404" s="1" t="s">
        <v>3757</v>
      </c>
      <c r="D404">
        <v>1</v>
      </c>
      <c r="E404">
        <v>648</v>
      </c>
      <c r="F404">
        <f>VLOOKUP(A404,Sheet1!A:B,2,FALSE)</f>
        <v>636</v>
      </c>
      <c r="G404">
        <v>63</v>
      </c>
      <c r="H404">
        <f t="shared" si="12"/>
        <v>10.285714285714286</v>
      </c>
      <c r="I404">
        <f t="shared" si="13"/>
        <v>10.095238095238095</v>
      </c>
    </row>
    <row r="405" spans="1:9">
      <c r="A405" t="s">
        <v>2410</v>
      </c>
      <c r="B405" t="s">
        <v>2257</v>
      </c>
      <c r="C405" s="1" t="s">
        <v>3731</v>
      </c>
      <c r="D405">
        <v>1</v>
      </c>
      <c r="E405">
        <v>266</v>
      </c>
      <c r="F405">
        <f>VLOOKUP(A405,Sheet1!A:B,2,FALSE)</f>
        <v>265</v>
      </c>
      <c r="G405">
        <v>68</v>
      </c>
      <c r="H405">
        <f t="shared" si="12"/>
        <v>3.9117647058823528</v>
      </c>
      <c r="I405">
        <f t="shared" si="13"/>
        <v>3.8970588235294117</v>
      </c>
    </row>
    <row r="406" spans="1:9">
      <c r="A406" t="s">
        <v>2411</v>
      </c>
      <c r="B406" t="s">
        <v>2257</v>
      </c>
      <c r="C406" s="1" t="s">
        <v>3757</v>
      </c>
      <c r="D406">
        <v>1</v>
      </c>
      <c r="E406">
        <v>509</v>
      </c>
      <c r="F406">
        <f>VLOOKUP(A406,Sheet1!A:B,2,FALSE)</f>
        <v>490</v>
      </c>
      <c r="G406">
        <v>63</v>
      </c>
      <c r="H406">
        <f t="shared" si="12"/>
        <v>8.0793650793650791</v>
      </c>
      <c r="I406">
        <f t="shared" si="13"/>
        <v>7.7777777777777777</v>
      </c>
    </row>
    <row r="407" spans="1:9">
      <c r="A407" t="s">
        <v>2415</v>
      </c>
      <c r="B407" t="s">
        <v>2257</v>
      </c>
      <c r="C407" s="1" t="s">
        <v>3723</v>
      </c>
      <c r="D407">
        <v>1</v>
      </c>
      <c r="E407">
        <v>431</v>
      </c>
      <c r="F407">
        <f>VLOOKUP(A407,Sheet1!A:B,2,FALSE)</f>
        <v>430</v>
      </c>
      <c r="G407">
        <v>50</v>
      </c>
      <c r="H407">
        <f t="shared" si="12"/>
        <v>8.6199999999999992</v>
      </c>
      <c r="I407">
        <f t="shared" si="13"/>
        <v>8.6</v>
      </c>
    </row>
    <row r="408" spans="1:9">
      <c r="A408" t="s">
        <v>2435</v>
      </c>
      <c r="B408" t="s">
        <v>2257</v>
      </c>
      <c r="C408" s="1" t="s">
        <v>3734</v>
      </c>
      <c r="D408">
        <v>1</v>
      </c>
      <c r="E408">
        <v>334</v>
      </c>
      <c r="F408">
        <f>VLOOKUP(A408,Sheet1!A:B,2,FALSE)</f>
        <v>335</v>
      </c>
      <c r="G408">
        <v>59</v>
      </c>
      <c r="H408">
        <f t="shared" si="12"/>
        <v>5.6610169491525424</v>
      </c>
      <c r="I408">
        <f t="shared" si="13"/>
        <v>5.6779661016949152</v>
      </c>
    </row>
    <row r="409" spans="1:9">
      <c r="A409" t="s">
        <v>2460</v>
      </c>
      <c r="B409" t="s">
        <v>2257</v>
      </c>
      <c r="C409" s="1" t="s">
        <v>3757</v>
      </c>
      <c r="D409">
        <v>1</v>
      </c>
      <c r="E409">
        <v>938</v>
      </c>
      <c r="F409">
        <f>VLOOKUP(A409,Sheet1!A:B,2,FALSE)</f>
        <v>947</v>
      </c>
      <c r="G409">
        <v>63</v>
      </c>
      <c r="H409">
        <f t="shared" si="12"/>
        <v>14.888888888888889</v>
      </c>
      <c r="I409">
        <f t="shared" si="13"/>
        <v>15.031746031746032</v>
      </c>
    </row>
    <row r="410" spans="1:9">
      <c r="A410" t="s">
        <v>2461</v>
      </c>
      <c r="B410" t="s">
        <v>2257</v>
      </c>
      <c r="C410" s="1" t="s">
        <v>3723</v>
      </c>
      <c r="D410">
        <v>1</v>
      </c>
      <c r="E410">
        <v>1042</v>
      </c>
      <c r="F410">
        <f>VLOOKUP(A410,Sheet1!A:B,2,FALSE)</f>
        <v>1051</v>
      </c>
      <c r="G410">
        <v>50</v>
      </c>
      <c r="H410">
        <f t="shared" si="12"/>
        <v>20.84</v>
      </c>
      <c r="I410">
        <f t="shared" si="13"/>
        <v>21.02</v>
      </c>
    </row>
    <row r="411" spans="1:9">
      <c r="A411" t="s">
        <v>2463</v>
      </c>
      <c r="B411" t="s">
        <v>2257</v>
      </c>
      <c r="C411" s="1" t="s">
        <v>3743</v>
      </c>
      <c r="D411">
        <v>1</v>
      </c>
      <c r="E411">
        <v>400</v>
      </c>
      <c r="F411">
        <f>VLOOKUP(A411,Sheet1!A:B,2,FALSE)</f>
        <v>395</v>
      </c>
      <c r="G411">
        <v>177</v>
      </c>
      <c r="H411">
        <f t="shared" si="12"/>
        <v>2.2598870056497176</v>
      </c>
      <c r="I411">
        <f t="shared" si="13"/>
        <v>2.231638418079096</v>
      </c>
    </row>
    <row r="412" spans="1:9">
      <c r="A412" t="s">
        <v>2494</v>
      </c>
      <c r="B412" t="s">
        <v>2257</v>
      </c>
      <c r="C412" s="1" t="s">
        <v>3731</v>
      </c>
      <c r="D412">
        <v>1</v>
      </c>
      <c r="E412">
        <v>1260</v>
      </c>
      <c r="F412">
        <f>VLOOKUP(A412,Sheet1!A:B,2,FALSE)</f>
        <v>471</v>
      </c>
      <c r="G412">
        <v>68</v>
      </c>
      <c r="H412">
        <f t="shared" si="12"/>
        <v>18.529411764705884</v>
      </c>
      <c r="I412">
        <f t="shared" si="13"/>
        <v>6.9264705882352944</v>
      </c>
    </row>
    <row r="413" spans="1:9">
      <c r="A413" t="s">
        <v>2497</v>
      </c>
      <c r="B413" t="s">
        <v>2257</v>
      </c>
      <c r="C413" s="1" t="s">
        <v>3726</v>
      </c>
      <c r="D413">
        <v>1</v>
      </c>
      <c r="E413">
        <v>818</v>
      </c>
      <c r="F413">
        <f>VLOOKUP(A413,Sheet1!A:B,2,FALSE)</f>
        <v>813</v>
      </c>
      <c r="G413">
        <v>112</v>
      </c>
      <c r="H413">
        <f t="shared" si="12"/>
        <v>7.3035714285714288</v>
      </c>
      <c r="I413">
        <f t="shared" si="13"/>
        <v>7.2589285714285712</v>
      </c>
    </row>
    <row r="414" spans="1:9">
      <c r="A414" t="s">
        <v>2517</v>
      </c>
      <c r="B414" t="s">
        <v>2257</v>
      </c>
      <c r="C414" s="1" t="s">
        <v>3734</v>
      </c>
      <c r="D414">
        <v>1</v>
      </c>
      <c r="E414">
        <v>816</v>
      </c>
      <c r="F414">
        <f>VLOOKUP(A414,Sheet1!A:B,2,FALSE)</f>
        <v>829</v>
      </c>
      <c r="G414">
        <v>59</v>
      </c>
      <c r="H414">
        <f t="shared" si="12"/>
        <v>13.830508474576272</v>
      </c>
      <c r="I414">
        <f t="shared" si="13"/>
        <v>14.050847457627119</v>
      </c>
    </row>
    <row r="415" spans="1:9">
      <c r="A415" t="s">
        <v>2542</v>
      </c>
      <c r="B415" t="s">
        <v>2257</v>
      </c>
      <c r="C415" s="1" t="s">
        <v>3720</v>
      </c>
      <c r="D415">
        <v>1</v>
      </c>
      <c r="E415">
        <v>1024</v>
      </c>
      <c r="F415">
        <f>VLOOKUP(A415,Sheet1!A:B,2,FALSE)</f>
        <v>1021</v>
      </c>
      <c r="G415">
        <v>59</v>
      </c>
      <c r="H415">
        <f t="shared" si="12"/>
        <v>17.35593220338983</v>
      </c>
      <c r="I415">
        <f t="shared" si="13"/>
        <v>17.305084745762713</v>
      </c>
    </row>
    <row r="416" spans="1:9">
      <c r="A416" t="s">
        <v>2544</v>
      </c>
      <c r="B416" t="s">
        <v>2257</v>
      </c>
      <c r="C416" s="1" t="s">
        <v>3723</v>
      </c>
      <c r="D416">
        <v>1</v>
      </c>
      <c r="E416">
        <v>761</v>
      </c>
      <c r="F416">
        <f>VLOOKUP(A416,Sheet1!A:B,2,FALSE)</f>
        <v>738</v>
      </c>
      <c r="G416">
        <v>50</v>
      </c>
      <c r="H416">
        <f t="shared" si="12"/>
        <v>15.22</v>
      </c>
      <c r="I416">
        <f t="shared" si="13"/>
        <v>14.76</v>
      </c>
    </row>
    <row r="417" spans="1:9">
      <c r="A417" t="s">
        <v>2557</v>
      </c>
      <c r="B417" t="s">
        <v>2257</v>
      </c>
      <c r="C417" s="1" t="s">
        <v>3739</v>
      </c>
      <c r="D417">
        <v>1</v>
      </c>
      <c r="E417">
        <v>724</v>
      </c>
      <c r="F417">
        <f>VLOOKUP(A417,Sheet1!A:B,2,FALSE)</f>
        <v>718</v>
      </c>
      <c r="G417">
        <v>53</v>
      </c>
      <c r="H417">
        <f t="shared" si="12"/>
        <v>13.660377358490566</v>
      </c>
      <c r="I417">
        <f t="shared" si="13"/>
        <v>13.547169811320755</v>
      </c>
    </row>
    <row r="418" spans="1:9">
      <c r="A418" t="s">
        <v>2561</v>
      </c>
      <c r="B418" t="s">
        <v>39</v>
      </c>
      <c r="C418" s="1" t="s">
        <v>3723</v>
      </c>
      <c r="D418">
        <v>1</v>
      </c>
      <c r="E418">
        <v>337</v>
      </c>
      <c r="F418">
        <f>VLOOKUP(A418,Sheet1!A:B,2,FALSE)</f>
        <v>339</v>
      </c>
      <c r="G418">
        <v>50</v>
      </c>
      <c r="H418">
        <f t="shared" si="12"/>
        <v>6.74</v>
      </c>
      <c r="I418">
        <f t="shared" si="13"/>
        <v>6.78</v>
      </c>
    </row>
    <row r="419" spans="1:9">
      <c r="A419" t="s">
        <v>2563</v>
      </c>
      <c r="B419" t="s">
        <v>2257</v>
      </c>
      <c r="C419" s="1" t="s">
        <v>3734</v>
      </c>
      <c r="D419">
        <v>1</v>
      </c>
      <c r="E419">
        <v>400</v>
      </c>
      <c r="F419">
        <f>VLOOKUP(A419,Sheet1!A:B,2,FALSE)</f>
        <v>405</v>
      </c>
      <c r="G419">
        <v>59</v>
      </c>
      <c r="H419">
        <f t="shared" si="12"/>
        <v>6.7796610169491522</v>
      </c>
      <c r="I419">
        <f t="shared" si="13"/>
        <v>6.8644067796610173</v>
      </c>
    </row>
    <row r="420" spans="1:9">
      <c r="A420" t="s">
        <v>2566</v>
      </c>
      <c r="B420" t="s">
        <v>2257</v>
      </c>
      <c r="C420" s="1" t="s">
        <v>3720</v>
      </c>
      <c r="D420">
        <v>1</v>
      </c>
      <c r="E420">
        <v>271</v>
      </c>
      <c r="F420">
        <f>VLOOKUP(A420,Sheet1!A:B,2,FALSE)</f>
        <v>266</v>
      </c>
      <c r="G420">
        <v>59</v>
      </c>
      <c r="H420">
        <f t="shared" si="12"/>
        <v>4.593220338983051</v>
      </c>
      <c r="I420">
        <f t="shared" si="13"/>
        <v>4.5084745762711869</v>
      </c>
    </row>
    <row r="421" spans="1:9">
      <c r="A421" t="s">
        <v>2569</v>
      </c>
      <c r="B421" t="s">
        <v>39</v>
      </c>
      <c r="C421" s="1" t="s">
        <v>3721</v>
      </c>
      <c r="D421">
        <v>1</v>
      </c>
      <c r="E421">
        <v>320</v>
      </c>
      <c r="F421">
        <f>VLOOKUP(A421,Sheet1!A:B,2,FALSE)</f>
        <v>317</v>
      </c>
      <c r="G421">
        <v>58</v>
      </c>
      <c r="H421">
        <f t="shared" si="12"/>
        <v>5.5172413793103452</v>
      </c>
      <c r="I421">
        <f t="shared" si="13"/>
        <v>5.4655172413793105</v>
      </c>
    </row>
    <row r="422" spans="1:9">
      <c r="A422" t="s">
        <v>2574</v>
      </c>
      <c r="B422" t="s">
        <v>2257</v>
      </c>
      <c r="C422" s="1" t="s">
        <v>3757</v>
      </c>
      <c r="D422">
        <v>1</v>
      </c>
      <c r="E422">
        <v>825</v>
      </c>
      <c r="F422">
        <f>VLOOKUP(A422,Sheet1!A:B,2,FALSE)</f>
        <v>836</v>
      </c>
      <c r="G422">
        <v>63</v>
      </c>
      <c r="H422">
        <f t="shared" si="12"/>
        <v>13.095238095238095</v>
      </c>
      <c r="I422">
        <f t="shared" si="13"/>
        <v>13.269841269841271</v>
      </c>
    </row>
    <row r="423" spans="1:9">
      <c r="A423" t="s">
        <v>2575</v>
      </c>
      <c r="B423" t="s">
        <v>2257</v>
      </c>
      <c r="C423" s="1" t="s">
        <v>3743</v>
      </c>
      <c r="D423">
        <v>1</v>
      </c>
      <c r="E423">
        <v>835</v>
      </c>
      <c r="F423">
        <f>VLOOKUP(A423,Sheet1!A:B,2,FALSE)</f>
        <v>853</v>
      </c>
      <c r="G423">
        <v>177</v>
      </c>
      <c r="H423">
        <f t="shared" si="12"/>
        <v>4.7175141242937855</v>
      </c>
      <c r="I423">
        <f t="shared" si="13"/>
        <v>4.8192090395480225</v>
      </c>
    </row>
    <row r="424" spans="1:9">
      <c r="A424" t="s">
        <v>2580</v>
      </c>
      <c r="B424" t="s">
        <v>2257</v>
      </c>
      <c r="C424" s="1" t="s">
        <v>3743</v>
      </c>
      <c r="D424">
        <v>1</v>
      </c>
      <c r="E424">
        <v>347</v>
      </c>
      <c r="F424">
        <f>VLOOKUP(A424,Sheet1!A:B,2,FALSE)</f>
        <v>348</v>
      </c>
      <c r="G424">
        <v>177</v>
      </c>
      <c r="H424">
        <f t="shared" si="12"/>
        <v>1.96045197740113</v>
      </c>
      <c r="I424">
        <f t="shared" si="13"/>
        <v>1.9661016949152543</v>
      </c>
    </row>
    <row r="425" spans="1:9">
      <c r="A425" t="s">
        <v>2584</v>
      </c>
      <c r="B425" t="s">
        <v>39</v>
      </c>
      <c r="C425" s="1" t="s">
        <v>3726</v>
      </c>
      <c r="D425">
        <v>1</v>
      </c>
      <c r="E425">
        <v>823</v>
      </c>
      <c r="F425">
        <f>VLOOKUP(A425,Sheet1!A:B,2,FALSE)</f>
        <v>517</v>
      </c>
      <c r="G425">
        <v>112</v>
      </c>
      <c r="H425">
        <f t="shared" si="12"/>
        <v>7.3482142857142856</v>
      </c>
      <c r="I425">
        <f t="shared" si="13"/>
        <v>4.6160714285714288</v>
      </c>
    </row>
    <row r="426" spans="1:9">
      <c r="A426" t="s">
        <v>2595</v>
      </c>
      <c r="B426" t="s">
        <v>2257</v>
      </c>
      <c r="C426" s="1" t="s">
        <v>3726</v>
      </c>
      <c r="D426">
        <v>1</v>
      </c>
      <c r="E426">
        <v>1132</v>
      </c>
      <c r="F426">
        <f>VLOOKUP(A426,Sheet1!A:B,2,FALSE)</f>
        <v>1163</v>
      </c>
      <c r="G426">
        <v>112</v>
      </c>
      <c r="H426">
        <f t="shared" si="12"/>
        <v>10.107142857142858</v>
      </c>
      <c r="I426">
        <f t="shared" si="13"/>
        <v>10.383928571428571</v>
      </c>
    </row>
    <row r="427" spans="1:9">
      <c r="A427" t="s">
        <v>2599</v>
      </c>
      <c r="B427" t="s">
        <v>2257</v>
      </c>
      <c r="C427" s="1" t="s">
        <v>3726</v>
      </c>
      <c r="D427">
        <v>1</v>
      </c>
      <c r="E427">
        <v>846</v>
      </c>
      <c r="F427">
        <f>VLOOKUP(A427,Sheet1!A:B,2,FALSE)</f>
        <v>530</v>
      </c>
      <c r="G427">
        <v>112</v>
      </c>
      <c r="H427">
        <f t="shared" si="12"/>
        <v>7.5535714285714288</v>
      </c>
      <c r="I427">
        <f t="shared" si="13"/>
        <v>4.7321428571428568</v>
      </c>
    </row>
    <row r="428" spans="1:9">
      <c r="A428" t="s">
        <v>2600</v>
      </c>
      <c r="B428" t="s">
        <v>2257</v>
      </c>
      <c r="C428" s="1" t="s">
        <v>3734</v>
      </c>
      <c r="D428">
        <v>1</v>
      </c>
      <c r="E428">
        <v>333</v>
      </c>
      <c r="F428">
        <f>VLOOKUP(A428,Sheet1!A:B,2,FALSE)</f>
        <v>331</v>
      </c>
      <c r="G428">
        <v>59</v>
      </c>
      <c r="H428">
        <f t="shared" si="12"/>
        <v>5.6440677966101696</v>
      </c>
      <c r="I428">
        <f t="shared" si="13"/>
        <v>5.6101694915254239</v>
      </c>
    </row>
    <row r="429" spans="1:9">
      <c r="A429" t="s">
        <v>2605</v>
      </c>
      <c r="B429" t="s">
        <v>3549</v>
      </c>
      <c r="C429" s="1" t="s">
        <v>3757</v>
      </c>
      <c r="D429">
        <v>1</v>
      </c>
      <c r="E429">
        <v>942</v>
      </c>
      <c r="F429">
        <f>VLOOKUP(A429,Sheet1!A:B,2,FALSE)</f>
        <v>934</v>
      </c>
      <c r="G429">
        <v>63</v>
      </c>
      <c r="H429">
        <f t="shared" si="12"/>
        <v>14.952380952380953</v>
      </c>
      <c r="I429">
        <f t="shared" si="13"/>
        <v>14.825396825396826</v>
      </c>
    </row>
    <row r="430" spans="1:9">
      <c r="A430" t="s">
        <v>2617</v>
      </c>
      <c r="B430" t="s">
        <v>39</v>
      </c>
      <c r="C430" s="1" t="s">
        <v>3731</v>
      </c>
      <c r="D430">
        <v>1</v>
      </c>
      <c r="E430">
        <v>684</v>
      </c>
      <c r="F430">
        <f>VLOOKUP(A430,Sheet1!A:B,2,FALSE)</f>
        <v>563</v>
      </c>
      <c r="G430">
        <v>68</v>
      </c>
      <c r="H430">
        <f t="shared" si="12"/>
        <v>10.058823529411764</v>
      </c>
      <c r="I430">
        <f t="shared" si="13"/>
        <v>8.2794117647058822</v>
      </c>
    </row>
    <row r="431" spans="1:9">
      <c r="A431" t="s">
        <v>2620</v>
      </c>
      <c r="B431" t="s">
        <v>2257</v>
      </c>
      <c r="C431" s="1" t="s">
        <v>3725</v>
      </c>
      <c r="D431">
        <v>1</v>
      </c>
      <c r="E431">
        <v>797</v>
      </c>
      <c r="F431">
        <f>VLOOKUP(A431,Sheet1!A:B,2,FALSE)</f>
        <v>803</v>
      </c>
      <c r="G431">
        <v>98</v>
      </c>
      <c r="H431">
        <f t="shared" si="12"/>
        <v>8.1326530612244898</v>
      </c>
      <c r="I431">
        <f t="shared" si="13"/>
        <v>8.1938775510204085</v>
      </c>
    </row>
    <row r="432" spans="1:9">
      <c r="A432" t="s">
        <v>2625</v>
      </c>
      <c r="B432" t="s">
        <v>2257</v>
      </c>
      <c r="C432" s="1" t="s">
        <v>3739</v>
      </c>
      <c r="D432">
        <v>1</v>
      </c>
      <c r="E432">
        <v>1237</v>
      </c>
      <c r="F432">
        <f>VLOOKUP(A432,Sheet1!A:B,2,FALSE)</f>
        <v>1243</v>
      </c>
      <c r="G432">
        <v>53</v>
      </c>
      <c r="H432">
        <f t="shared" si="12"/>
        <v>23.339622641509433</v>
      </c>
      <c r="I432">
        <f t="shared" si="13"/>
        <v>23.452830188679247</v>
      </c>
    </row>
    <row r="433" spans="1:9">
      <c r="A433" t="s">
        <v>2628</v>
      </c>
      <c r="B433" t="s">
        <v>2257</v>
      </c>
      <c r="C433" s="1" t="s">
        <v>3739</v>
      </c>
      <c r="D433">
        <v>1</v>
      </c>
      <c r="E433">
        <v>240</v>
      </c>
      <c r="F433">
        <f>VLOOKUP(A433,Sheet1!A:B,2,FALSE)</f>
        <v>240</v>
      </c>
      <c r="G433">
        <v>53</v>
      </c>
      <c r="H433">
        <f t="shared" si="12"/>
        <v>4.5283018867924527</v>
      </c>
      <c r="I433">
        <f t="shared" si="13"/>
        <v>4.5283018867924527</v>
      </c>
    </row>
    <row r="434" spans="1:9">
      <c r="A434" t="s">
        <v>2630</v>
      </c>
      <c r="B434" t="s">
        <v>3549</v>
      </c>
      <c r="C434" s="1" t="s">
        <v>3739</v>
      </c>
      <c r="D434">
        <v>1</v>
      </c>
      <c r="E434">
        <v>316</v>
      </c>
      <c r="F434">
        <f>VLOOKUP(A434,Sheet1!A:B,2,FALSE)</f>
        <v>314</v>
      </c>
      <c r="G434">
        <v>53</v>
      </c>
      <c r="H434">
        <f t="shared" si="12"/>
        <v>5.9622641509433958</v>
      </c>
      <c r="I434">
        <f t="shared" si="13"/>
        <v>5.9245283018867925</v>
      </c>
    </row>
    <row r="435" spans="1:9">
      <c r="A435" t="s">
        <v>2633</v>
      </c>
      <c r="B435" t="s">
        <v>2257</v>
      </c>
      <c r="C435" s="1" t="s">
        <v>3743</v>
      </c>
      <c r="D435">
        <v>1</v>
      </c>
      <c r="E435">
        <v>321</v>
      </c>
      <c r="F435">
        <f>VLOOKUP(A435,Sheet1!A:B,2,FALSE)</f>
        <v>320</v>
      </c>
      <c r="G435">
        <v>177</v>
      </c>
      <c r="H435">
        <f t="shared" si="12"/>
        <v>1.8135593220338984</v>
      </c>
      <c r="I435">
        <f t="shared" si="13"/>
        <v>1.807909604519774</v>
      </c>
    </row>
    <row r="436" spans="1:9">
      <c r="A436" t="s">
        <v>2637</v>
      </c>
      <c r="B436" t="s">
        <v>2257</v>
      </c>
      <c r="C436" s="1" t="s">
        <v>3725</v>
      </c>
      <c r="D436">
        <v>1</v>
      </c>
      <c r="E436">
        <v>883</v>
      </c>
      <c r="F436">
        <f>VLOOKUP(A436,Sheet1!A:B,2,FALSE)</f>
        <v>881</v>
      </c>
      <c r="G436">
        <v>98</v>
      </c>
      <c r="H436">
        <f t="shared" si="12"/>
        <v>9.0102040816326525</v>
      </c>
      <c r="I436">
        <f t="shared" si="13"/>
        <v>8.9897959183673475</v>
      </c>
    </row>
    <row r="437" spans="1:9">
      <c r="A437" t="s">
        <v>2643</v>
      </c>
      <c r="B437" t="s">
        <v>2257</v>
      </c>
      <c r="C437" s="1" t="s">
        <v>3725</v>
      </c>
      <c r="D437">
        <v>1</v>
      </c>
      <c r="E437">
        <v>842</v>
      </c>
      <c r="F437">
        <f>VLOOKUP(A437,Sheet1!A:B,2,FALSE)</f>
        <v>575</v>
      </c>
      <c r="G437">
        <v>98</v>
      </c>
      <c r="H437">
        <f t="shared" si="12"/>
        <v>8.591836734693878</v>
      </c>
      <c r="I437">
        <f t="shared" si="13"/>
        <v>5.8673469387755102</v>
      </c>
    </row>
    <row r="438" spans="1:9">
      <c r="A438" t="s">
        <v>2663</v>
      </c>
      <c r="B438" t="s">
        <v>39</v>
      </c>
      <c r="C438" s="1" t="s">
        <v>3757</v>
      </c>
      <c r="D438">
        <v>1</v>
      </c>
      <c r="E438">
        <v>292</v>
      </c>
      <c r="F438">
        <f>VLOOKUP(A438,Sheet1!A:B,2,FALSE)</f>
        <v>301</v>
      </c>
      <c r="G438">
        <v>63</v>
      </c>
      <c r="H438">
        <f t="shared" si="12"/>
        <v>4.6349206349206353</v>
      </c>
      <c r="I438">
        <f t="shared" si="13"/>
        <v>4.7777777777777777</v>
      </c>
    </row>
    <row r="439" spans="1:9">
      <c r="A439" t="s">
        <v>2669</v>
      </c>
      <c r="B439" t="s">
        <v>2257</v>
      </c>
      <c r="C439" s="1" t="s">
        <v>3743</v>
      </c>
      <c r="D439">
        <v>1</v>
      </c>
      <c r="E439">
        <v>704</v>
      </c>
      <c r="F439">
        <f>VLOOKUP(A439,Sheet1!A:B,2,FALSE)</f>
        <v>705</v>
      </c>
      <c r="G439">
        <v>177</v>
      </c>
      <c r="H439">
        <f t="shared" si="12"/>
        <v>3.977401129943503</v>
      </c>
      <c r="I439">
        <f t="shared" si="13"/>
        <v>3.9830508474576272</v>
      </c>
    </row>
    <row r="440" spans="1:9">
      <c r="A440" t="s">
        <v>2671</v>
      </c>
      <c r="B440" t="s">
        <v>39</v>
      </c>
      <c r="C440" s="1" t="s">
        <v>3731</v>
      </c>
      <c r="D440">
        <v>1</v>
      </c>
      <c r="E440">
        <v>871</v>
      </c>
      <c r="F440">
        <f>VLOOKUP(A440,Sheet1!A:B,2,FALSE)</f>
        <v>862</v>
      </c>
      <c r="G440">
        <v>68</v>
      </c>
      <c r="H440">
        <f t="shared" si="12"/>
        <v>12.808823529411764</v>
      </c>
      <c r="I440">
        <f t="shared" si="13"/>
        <v>12.676470588235293</v>
      </c>
    </row>
    <row r="441" spans="1:9">
      <c r="A441" t="s">
        <v>2679</v>
      </c>
      <c r="B441" t="s">
        <v>39</v>
      </c>
      <c r="C441" s="1" t="s">
        <v>3726</v>
      </c>
      <c r="D441">
        <v>1</v>
      </c>
      <c r="E441">
        <v>266</v>
      </c>
      <c r="F441">
        <f>VLOOKUP(A441,Sheet1!A:B,2,FALSE)</f>
        <v>265</v>
      </c>
      <c r="G441">
        <v>112</v>
      </c>
      <c r="H441">
        <f t="shared" si="12"/>
        <v>2.375</v>
      </c>
      <c r="I441">
        <f t="shared" si="13"/>
        <v>2.3660714285714284</v>
      </c>
    </row>
    <row r="442" spans="1:9">
      <c r="A442" t="s">
        <v>2688</v>
      </c>
      <c r="B442" t="s">
        <v>39</v>
      </c>
      <c r="C442" s="1" t="s">
        <v>3739</v>
      </c>
      <c r="D442">
        <v>1</v>
      </c>
      <c r="E442">
        <v>758</v>
      </c>
      <c r="F442">
        <f>VLOOKUP(A442,Sheet1!A:B,2,FALSE)</f>
        <v>639</v>
      </c>
      <c r="G442">
        <v>53</v>
      </c>
      <c r="H442">
        <f t="shared" si="12"/>
        <v>14.30188679245283</v>
      </c>
      <c r="I442">
        <f t="shared" si="13"/>
        <v>12.056603773584905</v>
      </c>
    </row>
    <row r="443" spans="1:9">
      <c r="A443" t="s">
        <v>2696</v>
      </c>
      <c r="B443" t="s">
        <v>2257</v>
      </c>
      <c r="C443" s="1" t="s">
        <v>3739</v>
      </c>
      <c r="D443">
        <v>1</v>
      </c>
      <c r="E443">
        <v>353</v>
      </c>
      <c r="F443">
        <f>VLOOKUP(A443,Sheet1!A:B,2,FALSE)</f>
        <v>356</v>
      </c>
      <c r="G443">
        <v>53</v>
      </c>
      <c r="H443">
        <f t="shared" si="12"/>
        <v>6.6603773584905657</v>
      </c>
      <c r="I443">
        <f t="shared" si="13"/>
        <v>6.716981132075472</v>
      </c>
    </row>
    <row r="444" spans="1:9">
      <c r="A444" t="s">
        <v>2704</v>
      </c>
      <c r="B444" t="s">
        <v>39</v>
      </c>
      <c r="C444" s="1" t="s">
        <v>3720</v>
      </c>
      <c r="D444">
        <v>1</v>
      </c>
      <c r="E444">
        <v>1069</v>
      </c>
      <c r="F444">
        <f>VLOOKUP(A444,Sheet1!A:B,2,FALSE)</f>
        <v>1066</v>
      </c>
      <c r="G444">
        <v>59</v>
      </c>
      <c r="H444">
        <f t="shared" si="12"/>
        <v>18.118644067796609</v>
      </c>
      <c r="I444">
        <f t="shared" si="13"/>
        <v>18.067796610169491</v>
      </c>
    </row>
    <row r="445" spans="1:9">
      <c r="A445" t="s">
        <v>2715</v>
      </c>
      <c r="B445" t="s">
        <v>3549</v>
      </c>
      <c r="C445" s="1" t="s">
        <v>3723</v>
      </c>
      <c r="D445">
        <v>1</v>
      </c>
      <c r="E445">
        <v>616</v>
      </c>
      <c r="F445">
        <f>VLOOKUP(A445,Sheet1!A:B,2,FALSE)</f>
        <v>618</v>
      </c>
      <c r="G445">
        <v>50</v>
      </c>
      <c r="H445">
        <f t="shared" si="12"/>
        <v>12.32</v>
      </c>
      <c r="I445">
        <f t="shared" si="13"/>
        <v>12.36</v>
      </c>
    </row>
    <row r="446" spans="1:9">
      <c r="A446" t="s">
        <v>2731</v>
      </c>
      <c r="B446" t="s">
        <v>39</v>
      </c>
      <c r="C446" s="1" t="s">
        <v>3757</v>
      </c>
      <c r="D446">
        <v>1</v>
      </c>
      <c r="E446">
        <v>799</v>
      </c>
      <c r="F446">
        <f>VLOOKUP(A446,Sheet1!A:B,2,FALSE)</f>
        <v>480</v>
      </c>
      <c r="G446">
        <v>63</v>
      </c>
      <c r="H446">
        <f t="shared" si="12"/>
        <v>12.682539682539682</v>
      </c>
      <c r="I446">
        <f t="shared" si="13"/>
        <v>7.6190476190476186</v>
      </c>
    </row>
    <row r="447" spans="1:9">
      <c r="A447" t="s">
        <v>2741</v>
      </c>
      <c r="B447" t="s">
        <v>2257</v>
      </c>
      <c r="C447" s="1" t="s">
        <v>3734</v>
      </c>
      <c r="D447">
        <v>1</v>
      </c>
      <c r="E447">
        <v>595</v>
      </c>
      <c r="F447">
        <f>VLOOKUP(A447,Sheet1!A:B,2,FALSE)</f>
        <v>574</v>
      </c>
      <c r="G447">
        <v>59</v>
      </c>
      <c r="H447">
        <f t="shared" si="12"/>
        <v>10.084745762711865</v>
      </c>
      <c r="I447">
        <f t="shared" si="13"/>
        <v>9.7288135593220346</v>
      </c>
    </row>
    <row r="448" spans="1:9">
      <c r="A448" t="s">
        <v>2743</v>
      </c>
      <c r="B448" t="s">
        <v>3549</v>
      </c>
      <c r="C448" s="1" t="s">
        <v>3731</v>
      </c>
      <c r="D448">
        <v>1</v>
      </c>
      <c r="E448">
        <v>340</v>
      </c>
      <c r="F448">
        <f>VLOOKUP(A448,Sheet1!A:B,2,FALSE)</f>
        <v>339</v>
      </c>
      <c r="G448">
        <v>68</v>
      </c>
      <c r="H448">
        <f t="shared" si="12"/>
        <v>5</v>
      </c>
      <c r="I448">
        <f t="shared" si="13"/>
        <v>4.9852941176470589</v>
      </c>
    </row>
    <row r="449" spans="1:9">
      <c r="A449" t="s">
        <v>2746</v>
      </c>
      <c r="B449" t="s">
        <v>39</v>
      </c>
      <c r="C449" s="1" t="s">
        <v>3723</v>
      </c>
      <c r="D449">
        <v>1</v>
      </c>
      <c r="E449">
        <v>237</v>
      </c>
      <c r="F449">
        <f>VLOOKUP(A449,Sheet1!A:B,2,FALSE)</f>
        <v>229</v>
      </c>
      <c r="G449">
        <v>50</v>
      </c>
      <c r="H449">
        <f t="shared" si="12"/>
        <v>4.74</v>
      </c>
      <c r="I449">
        <f t="shared" si="13"/>
        <v>4.58</v>
      </c>
    </row>
    <row r="450" spans="1:9">
      <c r="A450" t="s">
        <v>2753</v>
      </c>
      <c r="B450" t="s">
        <v>2257</v>
      </c>
      <c r="C450" s="1" t="s">
        <v>3720</v>
      </c>
      <c r="D450">
        <v>1</v>
      </c>
      <c r="E450">
        <v>1586</v>
      </c>
      <c r="F450">
        <f>VLOOKUP(A450,Sheet1!A:B,2,FALSE)</f>
        <v>1570</v>
      </c>
      <c r="G450">
        <v>59</v>
      </c>
      <c r="H450">
        <f t="shared" ref="H450:H513" si="14">E450/G450</f>
        <v>26.881355932203391</v>
      </c>
      <c r="I450">
        <f t="shared" ref="I450:I513" si="15">F450/G450</f>
        <v>26.610169491525422</v>
      </c>
    </row>
    <row r="451" spans="1:9">
      <c r="A451" t="s">
        <v>2754</v>
      </c>
      <c r="B451" t="s">
        <v>39</v>
      </c>
      <c r="C451" s="1" t="s">
        <v>3726</v>
      </c>
      <c r="D451">
        <v>1</v>
      </c>
      <c r="E451">
        <v>457</v>
      </c>
      <c r="F451">
        <f>VLOOKUP(A451,Sheet1!A:B,2,FALSE)</f>
        <v>463</v>
      </c>
      <c r="G451">
        <v>112</v>
      </c>
      <c r="H451">
        <f t="shared" si="14"/>
        <v>4.0803571428571432</v>
      </c>
      <c r="I451">
        <f t="shared" si="15"/>
        <v>4.1339285714285712</v>
      </c>
    </row>
    <row r="452" spans="1:9">
      <c r="A452" t="s">
        <v>2761</v>
      </c>
      <c r="B452" t="s">
        <v>2257</v>
      </c>
      <c r="C452" s="1" t="s">
        <v>3743</v>
      </c>
      <c r="D452">
        <v>1</v>
      </c>
      <c r="E452">
        <v>723</v>
      </c>
      <c r="F452">
        <f>VLOOKUP(A452,Sheet1!A:B,2,FALSE)</f>
        <v>712</v>
      </c>
      <c r="G452">
        <v>177</v>
      </c>
      <c r="H452">
        <f t="shared" si="14"/>
        <v>4.0847457627118642</v>
      </c>
      <c r="I452">
        <f t="shared" si="15"/>
        <v>4.0225988700564974</v>
      </c>
    </row>
    <row r="453" spans="1:9">
      <c r="A453" t="s">
        <v>2763</v>
      </c>
      <c r="B453" t="s">
        <v>2257</v>
      </c>
      <c r="C453" s="1" t="s">
        <v>3734</v>
      </c>
      <c r="D453">
        <v>1</v>
      </c>
      <c r="E453">
        <v>872</v>
      </c>
      <c r="F453">
        <f>VLOOKUP(A453,Sheet1!A:B,2,FALSE)</f>
        <v>863</v>
      </c>
      <c r="G453">
        <v>59</v>
      </c>
      <c r="H453">
        <f t="shared" si="14"/>
        <v>14.779661016949152</v>
      </c>
      <c r="I453">
        <f t="shared" si="15"/>
        <v>14.627118644067796</v>
      </c>
    </row>
    <row r="454" spans="1:9">
      <c r="A454" t="s">
        <v>2768</v>
      </c>
      <c r="B454" t="s">
        <v>2257</v>
      </c>
      <c r="C454" s="1" t="s">
        <v>3725</v>
      </c>
      <c r="D454">
        <v>1</v>
      </c>
      <c r="E454">
        <v>312</v>
      </c>
      <c r="F454">
        <f>VLOOKUP(A454,Sheet1!A:B,2,FALSE)</f>
        <v>310</v>
      </c>
      <c r="G454">
        <v>98</v>
      </c>
      <c r="H454">
        <f t="shared" si="14"/>
        <v>3.1836734693877551</v>
      </c>
      <c r="I454">
        <f t="shared" si="15"/>
        <v>3.1632653061224492</v>
      </c>
    </row>
    <row r="455" spans="1:9">
      <c r="A455" t="s">
        <v>2775</v>
      </c>
      <c r="B455" t="s">
        <v>2257</v>
      </c>
      <c r="C455" s="1" t="s">
        <v>3726</v>
      </c>
      <c r="D455">
        <v>1</v>
      </c>
      <c r="E455">
        <v>757</v>
      </c>
      <c r="F455">
        <f>VLOOKUP(A455,Sheet1!A:B,2,FALSE)</f>
        <v>757</v>
      </c>
      <c r="G455">
        <v>112</v>
      </c>
      <c r="H455">
        <f t="shared" si="14"/>
        <v>6.7589285714285712</v>
      </c>
      <c r="I455">
        <f t="shared" si="15"/>
        <v>6.7589285714285712</v>
      </c>
    </row>
    <row r="456" spans="1:9">
      <c r="A456" t="s">
        <v>2776</v>
      </c>
      <c r="B456" t="s">
        <v>39</v>
      </c>
      <c r="C456" s="1" t="s">
        <v>3725</v>
      </c>
      <c r="D456">
        <v>1</v>
      </c>
      <c r="E456">
        <v>546</v>
      </c>
      <c r="F456">
        <f>VLOOKUP(A456,Sheet1!A:B,2,FALSE)</f>
        <v>539</v>
      </c>
      <c r="G456">
        <v>98</v>
      </c>
      <c r="H456">
        <f t="shared" si="14"/>
        <v>5.5714285714285712</v>
      </c>
      <c r="I456">
        <f t="shared" si="15"/>
        <v>5.5</v>
      </c>
    </row>
    <row r="457" spans="1:9">
      <c r="A457" t="s">
        <v>2782</v>
      </c>
      <c r="B457" t="s">
        <v>39</v>
      </c>
      <c r="C457" s="1" t="s">
        <v>3731</v>
      </c>
      <c r="D457">
        <v>1</v>
      </c>
      <c r="E457">
        <v>295</v>
      </c>
      <c r="F457">
        <f>VLOOKUP(A457,Sheet1!A:B,2,FALSE)</f>
        <v>298</v>
      </c>
      <c r="G457">
        <v>68</v>
      </c>
      <c r="H457">
        <f t="shared" si="14"/>
        <v>4.3382352941176467</v>
      </c>
      <c r="I457">
        <f t="shared" si="15"/>
        <v>4.382352941176471</v>
      </c>
    </row>
    <row r="458" spans="1:9">
      <c r="A458" t="s">
        <v>2799</v>
      </c>
      <c r="B458" t="s">
        <v>3549</v>
      </c>
      <c r="C458" s="1" t="s">
        <v>3734</v>
      </c>
      <c r="D458">
        <v>1</v>
      </c>
      <c r="E458">
        <v>360</v>
      </c>
      <c r="F458">
        <f>VLOOKUP(A458,Sheet1!A:B,2,FALSE)</f>
        <v>357</v>
      </c>
      <c r="G458">
        <v>59</v>
      </c>
      <c r="H458">
        <f t="shared" si="14"/>
        <v>6.101694915254237</v>
      </c>
      <c r="I458">
        <f t="shared" si="15"/>
        <v>6.0508474576271185</v>
      </c>
    </row>
    <row r="459" spans="1:9">
      <c r="A459" t="s">
        <v>2801</v>
      </c>
      <c r="B459" t="s">
        <v>2257</v>
      </c>
      <c r="C459" s="1" t="s">
        <v>3743</v>
      </c>
      <c r="D459">
        <v>1</v>
      </c>
      <c r="E459">
        <v>1047</v>
      </c>
      <c r="F459">
        <f>VLOOKUP(A459,Sheet1!A:B,2,FALSE)</f>
        <v>1044</v>
      </c>
      <c r="G459">
        <v>177</v>
      </c>
      <c r="H459">
        <f t="shared" si="14"/>
        <v>5.9152542372881358</v>
      </c>
      <c r="I459">
        <f t="shared" si="15"/>
        <v>5.898305084745763</v>
      </c>
    </row>
    <row r="460" spans="1:9">
      <c r="A460" t="s">
        <v>2833</v>
      </c>
      <c r="B460" t="s">
        <v>2257</v>
      </c>
      <c r="C460" s="1" t="s">
        <v>3726</v>
      </c>
      <c r="D460">
        <v>1</v>
      </c>
      <c r="E460">
        <v>1173</v>
      </c>
      <c r="F460">
        <f>VLOOKUP(A460,Sheet1!A:B,2,FALSE)</f>
        <v>1169</v>
      </c>
      <c r="G460">
        <v>112</v>
      </c>
      <c r="H460">
        <f t="shared" si="14"/>
        <v>10.473214285714286</v>
      </c>
      <c r="I460">
        <f t="shared" si="15"/>
        <v>10.4375</v>
      </c>
    </row>
    <row r="461" spans="1:9">
      <c r="A461" t="s">
        <v>2837</v>
      </c>
      <c r="B461" t="s">
        <v>2257</v>
      </c>
      <c r="C461" s="1" t="s">
        <v>3734</v>
      </c>
      <c r="D461">
        <v>1</v>
      </c>
      <c r="E461">
        <v>313</v>
      </c>
      <c r="F461">
        <f>VLOOKUP(A461,Sheet1!A:B,2,FALSE)</f>
        <v>314</v>
      </c>
      <c r="G461">
        <v>59</v>
      </c>
      <c r="H461">
        <f t="shared" si="14"/>
        <v>5.3050847457627119</v>
      </c>
      <c r="I461">
        <f t="shared" si="15"/>
        <v>5.3220338983050848</v>
      </c>
    </row>
    <row r="462" spans="1:9">
      <c r="A462" t="s">
        <v>2839</v>
      </c>
      <c r="B462" t="s">
        <v>2257</v>
      </c>
      <c r="C462" s="1" t="s">
        <v>3743</v>
      </c>
      <c r="D462">
        <v>1</v>
      </c>
      <c r="E462">
        <v>930</v>
      </c>
      <c r="F462">
        <f>VLOOKUP(A462,Sheet1!A:B,2,FALSE)</f>
        <v>926</v>
      </c>
      <c r="G462">
        <v>177</v>
      </c>
      <c r="H462">
        <f t="shared" si="14"/>
        <v>5.2542372881355934</v>
      </c>
      <c r="I462">
        <f t="shared" si="15"/>
        <v>5.231638418079096</v>
      </c>
    </row>
    <row r="463" spans="1:9">
      <c r="A463" t="s">
        <v>2844</v>
      </c>
      <c r="B463" t="s">
        <v>2257</v>
      </c>
      <c r="C463" s="1" t="s">
        <v>3734</v>
      </c>
      <c r="D463">
        <v>1</v>
      </c>
      <c r="E463">
        <v>347</v>
      </c>
      <c r="F463">
        <f>VLOOKUP(A463,Sheet1!A:B,2,FALSE)</f>
        <v>339</v>
      </c>
      <c r="G463">
        <v>59</v>
      </c>
      <c r="H463">
        <f t="shared" si="14"/>
        <v>5.8813559322033901</v>
      </c>
      <c r="I463">
        <f t="shared" si="15"/>
        <v>5.7457627118644066</v>
      </c>
    </row>
    <row r="464" spans="1:9">
      <c r="A464" t="s">
        <v>2849</v>
      </c>
      <c r="B464" t="s">
        <v>39</v>
      </c>
      <c r="C464" s="1" t="s">
        <v>3757</v>
      </c>
      <c r="D464">
        <v>1</v>
      </c>
      <c r="E464">
        <v>346</v>
      </c>
      <c r="F464">
        <f>VLOOKUP(A464,Sheet1!A:B,2,FALSE)</f>
        <v>346</v>
      </c>
      <c r="G464">
        <v>63</v>
      </c>
      <c r="H464">
        <f t="shared" si="14"/>
        <v>5.4920634920634921</v>
      </c>
      <c r="I464">
        <f t="shared" si="15"/>
        <v>5.4920634920634921</v>
      </c>
    </row>
    <row r="465" spans="1:9">
      <c r="A465" t="s">
        <v>2857</v>
      </c>
      <c r="B465" t="s">
        <v>2257</v>
      </c>
      <c r="C465" s="1" t="s">
        <v>3720</v>
      </c>
      <c r="D465">
        <v>1</v>
      </c>
      <c r="E465">
        <v>361</v>
      </c>
      <c r="F465">
        <f>VLOOKUP(A465,Sheet1!A:B,2,FALSE)</f>
        <v>361</v>
      </c>
      <c r="G465">
        <v>59</v>
      </c>
      <c r="H465">
        <f t="shared" si="14"/>
        <v>6.1186440677966099</v>
      </c>
      <c r="I465">
        <f t="shared" si="15"/>
        <v>6.1186440677966099</v>
      </c>
    </row>
    <row r="466" spans="1:9">
      <c r="A466" t="s">
        <v>2858</v>
      </c>
      <c r="B466" t="s">
        <v>2257</v>
      </c>
      <c r="C466" s="1" t="s">
        <v>3725</v>
      </c>
      <c r="D466">
        <v>1</v>
      </c>
      <c r="E466">
        <v>627</v>
      </c>
      <c r="F466">
        <f>VLOOKUP(A466,Sheet1!A:B,2,FALSE)</f>
        <v>623</v>
      </c>
      <c r="G466">
        <v>98</v>
      </c>
      <c r="H466">
        <f t="shared" si="14"/>
        <v>6.3979591836734695</v>
      </c>
      <c r="I466">
        <f t="shared" si="15"/>
        <v>6.3571428571428568</v>
      </c>
    </row>
    <row r="467" spans="1:9">
      <c r="A467" t="s">
        <v>2867</v>
      </c>
      <c r="B467" t="s">
        <v>2257</v>
      </c>
      <c r="C467" s="1" t="s">
        <v>3734</v>
      </c>
      <c r="D467">
        <v>1</v>
      </c>
      <c r="E467">
        <v>302</v>
      </c>
      <c r="F467">
        <f>VLOOKUP(A467,Sheet1!A:B,2,FALSE)</f>
        <v>301</v>
      </c>
      <c r="G467">
        <v>59</v>
      </c>
      <c r="H467">
        <f t="shared" si="14"/>
        <v>5.1186440677966099</v>
      </c>
      <c r="I467">
        <f t="shared" si="15"/>
        <v>5.101694915254237</v>
      </c>
    </row>
    <row r="468" spans="1:9">
      <c r="A468" t="s">
        <v>2879</v>
      </c>
      <c r="B468" t="s">
        <v>2257</v>
      </c>
      <c r="C468" s="1" t="s">
        <v>3725</v>
      </c>
      <c r="D468">
        <v>1</v>
      </c>
      <c r="E468">
        <v>461</v>
      </c>
      <c r="F468">
        <f>VLOOKUP(A468,Sheet1!A:B,2,FALSE)</f>
        <v>461</v>
      </c>
      <c r="G468">
        <v>98</v>
      </c>
      <c r="H468">
        <f t="shared" si="14"/>
        <v>4.704081632653061</v>
      </c>
      <c r="I468">
        <f t="shared" si="15"/>
        <v>4.704081632653061</v>
      </c>
    </row>
    <row r="469" spans="1:9">
      <c r="A469" t="s">
        <v>2884</v>
      </c>
      <c r="B469" t="s">
        <v>39</v>
      </c>
      <c r="C469" s="1" t="s">
        <v>3739</v>
      </c>
      <c r="D469">
        <v>1</v>
      </c>
      <c r="E469">
        <v>335</v>
      </c>
      <c r="F469">
        <f>VLOOKUP(A469,Sheet1!A:B,2,FALSE)</f>
        <v>328</v>
      </c>
      <c r="G469">
        <v>53</v>
      </c>
      <c r="H469">
        <f t="shared" si="14"/>
        <v>6.3207547169811322</v>
      </c>
      <c r="I469">
        <f t="shared" si="15"/>
        <v>6.1886792452830193</v>
      </c>
    </row>
    <row r="470" spans="1:9">
      <c r="A470" t="s">
        <v>2889</v>
      </c>
      <c r="B470" t="s">
        <v>39</v>
      </c>
      <c r="C470" s="1" t="s">
        <v>3731</v>
      </c>
      <c r="D470">
        <v>1</v>
      </c>
      <c r="E470">
        <v>388</v>
      </c>
      <c r="F470">
        <f>VLOOKUP(A470,Sheet1!A:B,2,FALSE)</f>
        <v>389</v>
      </c>
      <c r="G470">
        <v>68</v>
      </c>
      <c r="H470">
        <f t="shared" si="14"/>
        <v>5.7058823529411766</v>
      </c>
      <c r="I470">
        <f t="shared" si="15"/>
        <v>5.7205882352941178</v>
      </c>
    </row>
    <row r="471" spans="1:9">
      <c r="A471" t="s">
        <v>2892</v>
      </c>
      <c r="B471" t="s">
        <v>3549</v>
      </c>
      <c r="C471" s="1" t="s">
        <v>3739</v>
      </c>
      <c r="D471">
        <v>1</v>
      </c>
      <c r="E471">
        <v>395</v>
      </c>
      <c r="F471">
        <f>VLOOKUP(A471,Sheet1!A:B,2,FALSE)</f>
        <v>393</v>
      </c>
      <c r="G471">
        <v>53</v>
      </c>
      <c r="H471">
        <f t="shared" si="14"/>
        <v>7.4528301886792452</v>
      </c>
      <c r="I471">
        <f t="shared" si="15"/>
        <v>7.4150943396226419</v>
      </c>
    </row>
    <row r="472" spans="1:9">
      <c r="A472" t="s">
        <v>2896</v>
      </c>
      <c r="B472" t="s">
        <v>50</v>
      </c>
      <c r="C472" s="1" t="s">
        <v>3721</v>
      </c>
      <c r="D472">
        <v>1</v>
      </c>
      <c r="E472">
        <v>224</v>
      </c>
      <c r="F472">
        <f>VLOOKUP(A472,Sheet1!A:B,2,FALSE)</f>
        <v>225</v>
      </c>
      <c r="G472">
        <v>58</v>
      </c>
      <c r="H472">
        <f t="shared" si="14"/>
        <v>3.8620689655172415</v>
      </c>
      <c r="I472">
        <f t="shared" si="15"/>
        <v>3.8793103448275863</v>
      </c>
    </row>
    <row r="473" spans="1:9">
      <c r="A473" t="s">
        <v>2903</v>
      </c>
      <c r="B473" t="s">
        <v>2257</v>
      </c>
      <c r="C473" s="1" t="s">
        <v>3757</v>
      </c>
      <c r="D473">
        <v>1</v>
      </c>
      <c r="E473">
        <v>407</v>
      </c>
      <c r="F473">
        <f>VLOOKUP(A473,Sheet1!A:B,2,FALSE)</f>
        <v>408</v>
      </c>
      <c r="G473">
        <v>63</v>
      </c>
      <c r="H473">
        <f t="shared" si="14"/>
        <v>6.4603174603174605</v>
      </c>
      <c r="I473">
        <f t="shared" si="15"/>
        <v>6.4761904761904763</v>
      </c>
    </row>
    <row r="474" spans="1:9">
      <c r="A474" t="s">
        <v>2917</v>
      </c>
      <c r="B474" t="s">
        <v>2257</v>
      </c>
      <c r="C474" s="1" t="s">
        <v>3731</v>
      </c>
      <c r="D474">
        <v>1</v>
      </c>
      <c r="E474">
        <v>420</v>
      </c>
      <c r="F474">
        <f>VLOOKUP(A474,Sheet1!A:B,2,FALSE)</f>
        <v>420</v>
      </c>
      <c r="G474">
        <v>68</v>
      </c>
      <c r="H474">
        <f t="shared" si="14"/>
        <v>6.1764705882352944</v>
      </c>
      <c r="I474">
        <f t="shared" si="15"/>
        <v>6.1764705882352944</v>
      </c>
    </row>
    <row r="475" spans="1:9">
      <c r="A475" t="s">
        <v>2921</v>
      </c>
      <c r="B475" t="s">
        <v>2257</v>
      </c>
      <c r="C475" s="1" t="s">
        <v>3743</v>
      </c>
      <c r="D475">
        <v>1</v>
      </c>
      <c r="E475">
        <v>1060</v>
      </c>
      <c r="F475">
        <f>VLOOKUP(A475,Sheet1!A:B,2,FALSE)</f>
        <v>1057</v>
      </c>
      <c r="G475">
        <v>177</v>
      </c>
      <c r="H475">
        <f t="shared" si="14"/>
        <v>5.9887005649717517</v>
      </c>
      <c r="I475">
        <f t="shared" si="15"/>
        <v>5.9717514124293789</v>
      </c>
    </row>
    <row r="476" spans="1:9">
      <c r="A476" t="s">
        <v>2927</v>
      </c>
      <c r="B476" t="s">
        <v>2257</v>
      </c>
      <c r="C476" s="1" t="s">
        <v>3723</v>
      </c>
      <c r="D476">
        <v>1</v>
      </c>
      <c r="E476">
        <v>262</v>
      </c>
      <c r="F476">
        <f>VLOOKUP(A476,Sheet1!A:B,2,FALSE)</f>
        <v>260</v>
      </c>
      <c r="G476">
        <v>50</v>
      </c>
      <c r="H476">
        <f t="shared" si="14"/>
        <v>5.24</v>
      </c>
      <c r="I476">
        <f t="shared" si="15"/>
        <v>5.2</v>
      </c>
    </row>
    <row r="477" spans="1:9">
      <c r="A477" t="s">
        <v>2934</v>
      </c>
      <c r="B477" t="s">
        <v>2257</v>
      </c>
      <c r="C477" s="1" t="s">
        <v>3725</v>
      </c>
      <c r="D477">
        <v>1</v>
      </c>
      <c r="E477">
        <v>588</v>
      </c>
      <c r="F477">
        <f>VLOOKUP(A477,Sheet1!A:B,2,FALSE)</f>
        <v>583</v>
      </c>
      <c r="G477">
        <v>98</v>
      </c>
      <c r="H477">
        <f t="shared" si="14"/>
        <v>6</v>
      </c>
      <c r="I477">
        <f t="shared" si="15"/>
        <v>5.9489795918367347</v>
      </c>
    </row>
    <row r="478" spans="1:9">
      <c r="A478" t="s">
        <v>2938</v>
      </c>
      <c r="B478" t="s">
        <v>2257</v>
      </c>
      <c r="C478" s="1" t="s">
        <v>3725</v>
      </c>
      <c r="D478">
        <v>1</v>
      </c>
      <c r="E478">
        <v>636</v>
      </c>
      <c r="F478">
        <f>VLOOKUP(A478,Sheet1!A:B,2,FALSE)</f>
        <v>630</v>
      </c>
      <c r="G478">
        <v>98</v>
      </c>
      <c r="H478">
        <f t="shared" si="14"/>
        <v>6.4897959183673466</v>
      </c>
      <c r="I478">
        <f t="shared" si="15"/>
        <v>6.4285714285714288</v>
      </c>
    </row>
    <row r="479" spans="1:9">
      <c r="A479" t="s">
        <v>2946</v>
      </c>
      <c r="B479" t="s">
        <v>2257</v>
      </c>
      <c r="C479" s="1" t="s">
        <v>3757</v>
      </c>
      <c r="D479">
        <v>1</v>
      </c>
      <c r="E479">
        <v>377</v>
      </c>
      <c r="F479">
        <f>VLOOKUP(A479,Sheet1!A:B,2,FALSE)</f>
        <v>379</v>
      </c>
      <c r="G479">
        <v>63</v>
      </c>
      <c r="H479">
        <f t="shared" si="14"/>
        <v>5.9841269841269842</v>
      </c>
      <c r="I479">
        <f t="shared" si="15"/>
        <v>6.0158730158730158</v>
      </c>
    </row>
    <row r="480" spans="1:9">
      <c r="A480" t="s">
        <v>2955</v>
      </c>
      <c r="B480" t="s">
        <v>3549</v>
      </c>
      <c r="C480" s="1" t="s">
        <v>3726</v>
      </c>
      <c r="D480">
        <v>1</v>
      </c>
      <c r="E480">
        <v>678</v>
      </c>
      <c r="F480">
        <f>VLOOKUP(A480,Sheet1!A:B,2,FALSE)</f>
        <v>665</v>
      </c>
      <c r="G480">
        <v>112</v>
      </c>
      <c r="H480">
        <f t="shared" si="14"/>
        <v>6.0535714285714288</v>
      </c>
      <c r="I480">
        <f t="shared" si="15"/>
        <v>5.9375</v>
      </c>
    </row>
    <row r="481" spans="1:9">
      <c r="A481" t="s">
        <v>2968</v>
      </c>
      <c r="B481" t="s">
        <v>39</v>
      </c>
      <c r="C481" s="1" t="s">
        <v>3725</v>
      </c>
      <c r="D481">
        <v>1</v>
      </c>
      <c r="E481">
        <v>375</v>
      </c>
      <c r="F481">
        <f>VLOOKUP(A481,Sheet1!A:B,2,FALSE)</f>
        <v>372</v>
      </c>
      <c r="G481">
        <v>98</v>
      </c>
      <c r="H481">
        <f t="shared" si="14"/>
        <v>3.8265306122448979</v>
      </c>
      <c r="I481">
        <f t="shared" si="15"/>
        <v>3.795918367346939</v>
      </c>
    </row>
    <row r="482" spans="1:9">
      <c r="A482" t="s">
        <v>2980</v>
      </c>
      <c r="B482" t="s">
        <v>2257</v>
      </c>
      <c r="C482" s="1" t="s">
        <v>3743</v>
      </c>
      <c r="D482">
        <v>1</v>
      </c>
      <c r="E482">
        <v>1301</v>
      </c>
      <c r="F482">
        <f>VLOOKUP(A482,Sheet1!A:B,2,FALSE)</f>
        <v>1282</v>
      </c>
      <c r="G482">
        <v>177</v>
      </c>
      <c r="H482">
        <f t="shared" si="14"/>
        <v>7.3502824858757059</v>
      </c>
      <c r="I482">
        <f t="shared" si="15"/>
        <v>7.2429378531073443</v>
      </c>
    </row>
    <row r="483" spans="1:9">
      <c r="A483" t="s">
        <v>2986</v>
      </c>
      <c r="B483" t="s">
        <v>2257</v>
      </c>
      <c r="C483" s="1" t="s">
        <v>3743</v>
      </c>
      <c r="D483">
        <v>1</v>
      </c>
      <c r="E483">
        <v>1178</v>
      </c>
      <c r="F483">
        <f>VLOOKUP(A483,Sheet1!A:B,2,FALSE)</f>
        <v>1174</v>
      </c>
      <c r="G483">
        <v>177</v>
      </c>
      <c r="H483">
        <f t="shared" si="14"/>
        <v>6.6553672316384178</v>
      </c>
      <c r="I483">
        <f t="shared" si="15"/>
        <v>6.6327683615819213</v>
      </c>
    </row>
    <row r="484" spans="1:9">
      <c r="A484" t="s">
        <v>2990</v>
      </c>
      <c r="B484" t="s">
        <v>39</v>
      </c>
      <c r="C484" s="1" t="s">
        <v>3726</v>
      </c>
      <c r="D484">
        <v>1</v>
      </c>
      <c r="E484">
        <v>608</v>
      </c>
      <c r="F484">
        <f>VLOOKUP(A484,Sheet1!A:B,2,FALSE)</f>
        <v>602</v>
      </c>
      <c r="G484">
        <v>112</v>
      </c>
      <c r="H484">
        <f t="shared" si="14"/>
        <v>5.4285714285714288</v>
      </c>
      <c r="I484">
        <f t="shared" si="15"/>
        <v>5.375</v>
      </c>
    </row>
    <row r="485" spans="1:9">
      <c r="A485" t="s">
        <v>2993</v>
      </c>
      <c r="B485" t="s">
        <v>2257</v>
      </c>
      <c r="C485" s="1" t="s">
        <v>3739</v>
      </c>
      <c r="D485">
        <v>1</v>
      </c>
      <c r="E485">
        <v>330</v>
      </c>
      <c r="F485">
        <f>VLOOKUP(A485,Sheet1!A:B,2,FALSE)</f>
        <v>327</v>
      </c>
      <c r="G485">
        <v>53</v>
      </c>
      <c r="H485">
        <f t="shared" si="14"/>
        <v>6.2264150943396226</v>
      </c>
      <c r="I485">
        <f t="shared" si="15"/>
        <v>6.1698113207547172</v>
      </c>
    </row>
    <row r="486" spans="1:9">
      <c r="A486" t="s">
        <v>2998</v>
      </c>
      <c r="B486" t="s">
        <v>3549</v>
      </c>
      <c r="C486" s="1" t="s">
        <v>3723</v>
      </c>
      <c r="D486">
        <v>1</v>
      </c>
      <c r="E486">
        <v>325</v>
      </c>
      <c r="F486">
        <f>VLOOKUP(A486,Sheet1!A:B,2,FALSE)</f>
        <v>326</v>
      </c>
      <c r="G486">
        <v>50</v>
      </c>
      <c r="H486">
        <f t="shared" si="14"/>
        <v>6.5</v>
      </c>
      <c r="I486">
        <f t="shared" si="15"/>
        <v>6.52</v>
      </c>
    </row>
    <row r="487" spans="1:9">
      <c r="A487" t="s">
        <v>3003</v>
      </c>
      <c r="B487" t="s">
        <v>2257</v>
      </c>
      <c r="C487" s="1" t="s">
        <v>3725</v>
      </c>
      <c r="D487">
        <v>1</v>
      </c>
      <c r="E487">
        <v>480</v>
      </c>
      <c r="F487">
        <f>VLOOKUP(A487,Sheet1!A:B,2,FALSE)</f>
        <v>474</v>
      </c>
      <c r="G487">
        <v>98</v>
      </c>
      <c r="H487">
        <f t="shared" si="14"/>
        <v>4.8979591836734695</v>
      </c>
      <c r="I487">
        <f t="shared" si="15"/>
        <v>4.8367346938775508</v>
      </c>
    </row>
    <row r="488" spans="1:9">
      <c r="A488" t="s">
        <v>3009</v>
      </c>
      <c r="B488" t="s">
        <v>50</v>
      </c>
      <c r="C488" s="1" t="s">
        <v>3734</v>
      </c>
      <c r="D488">
        <v>1</v>
      </c>
      <c r="E488">
        <v>371</v>
      </c>
      <c r="F488">
        <f>VLOOKUP(A488,Sheet1!A:B,2,FALSE)</f>
        <v>375</v>
      </c>
      <c r="G488">
        <v>59</v>
      </c>
      <c r="H488">
        <f t="shared" si="14"/>
        <v>6.2881355932203391</v>
      </c>
      <c r="I488">
        <f t="shared" si="15"/>
        <v>6.3559322033898304</v>
      </c>
    </row>
    <row r="489" spans="1:9">
      <c r="A489" t="s">
        <v>3015</v>
      </c>
      <c r="B489" t="s">
        <v>39</v>
      </c>
      <c r="C489" s="1" t="s">
        <v>3725</v>
      </c>
      <c r="D489">
        <v>1</v>
      </c>
      <c r="E489">
        <v>380</v>
      </c>
      <c r="F489">
        <f>VLOOKUP(A489,Sheet1!A:B,2,FALSE)</f>
        <v>381</v>
      </c>
      <c r="G489">
        <v>98</v>
      </c>
      <c r="H489">
        <f t="shared" si="14"/>
        <v>3.8775510204081631</v>
      </c>
      <c r="I489">
        <f t="shared" si="15"/>
        <v>3.8877551020408165</v>
      </c>
    </row>
    <row r="490" spans="1:9">
      <c r="A490" t="s">
        <v>3018</v>
      </c>
      <c r="B490" t="s">
        <v>2257</v>
      </c>
      <c r="C490" s="1" t="s">
        <v>3743</v>
      </c>
      <c r="D490">
        <v>1</v>
      </c>
      <c r="E490">
        <v>1206</v>
      </c>
      <c r="F490">
        <f>VLOOKUP(A490,Sheet1!A:B,2,FALSE)</f>
        <v>1201</v>
      </c>
      <c r="G490">
        <v>177</v>
      </c>
      <c r="H490">
        <f t="shared" si="14"/>
        <v>6.8135593220338979</v>
      </c>
      <c r="I490">
        <f t="shared" si="15"/>
        <v>6.7853107344632768</v>
      </c>
    </row>
    <row r="491" spans="1:9">
      <c r="A491" t="s">
        <v>3026</v>
      </c>
      <c r="B491" t="s">
        <v>3549</v>
      </c>
      <c r="C491" s="1" t="s">
        <v>3731</v>
      </c>
      <c r="D491">
        <v>1</v>
      </c>
      <c r="E491">
        <v>284</v>
      </c>
      <c r="F491">
        <f>VLOOKUP(A491,Sheet1!A:B,2,FALSE)</f>
        <v>270</v>
      </c>
      <c r="G491">
        <v>68</v>
      </c>
      <c r="H491">
        <f t="shared" si="14"/>
        <v>4.1764705882352944</v>
      </c>
      <c r="I491">
        <f t="shared" si="15"/>
        <v>3.9705882352941178</v>
      </c>
    </row>
    <row r="492" spans="1:9">
      <c r="A492" t="s">
        <v>3034</v>
      </c>
      <c r="B492" t="s">
        <v>2257</v>
      </c>
      <c r="C492" s="1" t="s">
        <v>3757</v>
      </c>
      <c r="D492">
        <v>1</v>
      </c>
      <c r="E492">
        <v>633</v>
      </c>
      <c r="F492">
        <f>VLOOKUP(A492,Sheet1!A:B,2,FALSE)</f>
        <v>623</v>
      </c>
      <c r="G492">
        <v>63</v>
      </c>
      <c r="H492">
        <f t="shared" si="14"/>
        <v>10.047619047619047</v>
      </c>
      <c r="I492">
        <f t="shared" si="15"/>
        <v>9.8888888888888893</v>
      </c>
    </row>
    <row r="493" spans="1:9">
      <c r="A493" t="s">
        <v>3059</v>
      </c>
      <c r="B493" t="s">
        <v>2257</v>
      </c>
      <c r="C493" s="1" t="s">
        <v>3734</v>
      </c>
      <c r="D493">
        <v>1</v>
      </c>
      <c r="E493">
        <v>427</v>
      </c>
      <c r="F493">
        <f>VLOOKUP(A493,Sheet1!A:B,2,FALSE)</f>
        <v>428</v>
      </c>
      <c r="G493">
        <v>59</v>
      </c>
      <c r="H493">
        <f t="shared" si="14"/>
        <v>7.2372881355932206</v>
      </c>
      <c r="I493">
        <f t="shared" si="15"/>
        <v>7.2542372881355934</v>
      </c>
    </row>
    <row r="494" spans="1:9">
      <c r="A494" t="s">
        <v>3065</v>
      </c>
      <c r="B494" t="s">
        <v>2257</v>
      </c>
      <c r="C494" s="1" t="s">
        <v>3731</v>
      </c>
      <c r="D494">
        <v>1</v>
      </c>
      <c r="E494">
        <v>413</v>
      </c>
      <c r="F494">
        <f>VLOOKUP(A494,Sheet1!A:B,2,FALSE)</f>
        <v>424</v>
      </c>
      <c r="G494">
        <v>68</v>
      </c>
      <c r="H494">
        <f t="shared" si="14"/>
        <v>6.0735294117647056</v>
      </c>
      <c r="I494">
        <f t="shared" si="15"/>
        <v>6.2352941176470589</v>
      </c>
    </row>
    <row r="495" spans="1:9">
      <c r="A495" t="s">
        <v>3067</v>
      </c>
      <c r="B495" t="s">
        <v>2257</v>
      </c>
      <c r="C495" s="1" t="s">
        <v>3725</v>
      </c>
      <c r="D495">
        <v>1</v>
      </c>
      <c r="E495">
        <v>573</v>
      </c>
      <c r="F495">
        <f>VLOOKUP(A495,Sheet1!A:B,2,FALSE)</f>
        <v>556</v>
      </c>
      <c r="G495">
        <v>98</v>
      </c>
      <c r="H495">
        <f t="shared" si="14"/>
        <v>5.8469387755102042</v>
      </c>
      <c r="I495">
        <f t="shared" si="15"/>
        <v>5.6734693877551017</v>
      </c>
    </row>
    <row r="496" spans="1:9">
      <c r="A496" t="s">
        <v>3071</v>
      </c>
      <c r="B496" t="s">
        <v>2257</v>
      </c>
      <c r="C496" s="1" t="s">
        <v>3757</v>
      </c>
      <c r="D496">
        <v>1</v>
      </c>
      <c r="E496">
        <v>527</v>
      </c>
      <c r="F496">
        <f>VLOOKUP(A496,Sheet1!A:B,2,FALSE)</f>
        <v>525</v>
      </c>
      <c r="G496">
        <v>63</v>
      </c>
      <c r="H496">
        <f t="shared" si="14"/>
        <v>8.3650793650793656</v>
      </c>
      <c r="I496">
        <f t="shared" si="15"/>
        <v>8.3333333333333339</v>
      </c>
    </row>
    <row r="497" spans="1:9">
      <c r="A497" t="s">
        <v>3072</v>
      </c>
      <c r="B497" t="s">
        <v>2257</v>
      </c>
      <c r="C497" s="1" t="s">
        <v>3757</v>
      </c>
      <c r="D497">
        <v>1</v>
      </c>
      <c r="E497">
        <v>351</v>
      </c>
      <c r="F497">
        <f>VLOOKUP(A497,Sheet1!A:B,2,FALSE)</f>
        <v>347</v>
      </c>
      <c r="G497">
        <v>63</v>
      </c>
      <c r="H497">
        <f t="shared" si="14"/>
        <v>5.5714285714285712</v>
      </c>
      <c r="I497">
        <f t="shared" si="15"/>
        <v>5.5079365079365079</v>
      </c>
    </row>
    <row r="498" spans="1:9">
      <c r="A498" t="s">
        <v>3077</v>
      </c>
      <c r="B498" t="s">
        <v>2257</v>
      </c>
      <c r="C498" s="1" t="s">
        <v>3731</v>
      </c>
      <c r="D498">
        <v>1</v>
      </c>
      <c r="E498">
        <v>285</v>
      </c>
      <c r="F498">
        <f>VLOOKUP(A498,Sheet1!A:B,2,FALSE)</f>
        <v>287</v>
      </c>
      <c r="G498">
        <v>68</v>
      </c>
      <c r="H498">
        <f t="shared" si="14"/>
        <v>4.1911764705882355</v>
      </c>
      <c r="I498">
        <f t="shared" si="15"/>
        <v>4.2205882352941178</v>
      </c>
    </row>
    <row r="499" spans="1:9">
      <c r="A499" t="s">
        <v>3085</v>
      </c>
      <c r="B499" t="s">
        <v>2257</v>
      </c>
      <c r="C499" s="1" t="s">
        <v>3725</v>
      </c>
      <c r="D499">
        <v>1</v>
      </c>
      <c r="E499">
        <v>277</v>
      </c>
      <c r="F499">
        <f>VLOOKUP(A499,Sheet1!A:B,2,FALSE)</f>
        <v>277</v>
      </c>
      <c r="G499">
        <v>98</v>
      </c>
      <c r="H499">
        <f t="shared" si="14"/>
        <v>2.8265306122448979</v>
      </c>
      <c r="I499">
        <f t="shared" si="15"/>
        <v>2.8265306122448979</v>
      </c>
    </row>
    <row r="500" spans="1:9">
      <c r="A500" t="s">
        <v>3089</v>
      </c>
      <c r="B500" t="s">
        <v>2257</v>
      </c>
      <c r="C500" s="1" t="s">
        <v>3739</v>
      </c>
      <c r="D500">
        <v>1</v>
      </c>
      <c r="E500">
        <v>352</v>
      </c>
      <c r="F500">
        <f>VLOOKUP(A500,Sheet1!A:B,2,FALSE)</f>
        <v>352</v>
      </c>
      <c r="G500">
        <v>53</v>
      </c>
      <c r="H500">
        <f t="shared" si="14"/>
        <v>6.6415094339622645</v>
      </c>
      <c r="I500">
        <f t="shared" si="15"/>
        <v>6.6415094339622645</v>
      </c>
    </row>
    <row r="501" spans="1:9">
      <c r="A501" t="s">
        <v>3090</v>
      </c>
      <c r="B501" t="s">
        <v>39</v>
      </c>
      <c r="C501" s="1" t="s">
        <v>3723</v>
      </c>
      <c r="D501">
        <v>1</v>
      </c>
      <c r="E501">
        <v>295</v>
      </c>
      <c r="F501">
        <f>VLOOKUP(A501,Sheet1!A:B,2,FALSE)</f>
        <v>296</v>
      </c>
      <c r="G501">
        <v>50</v>
      </c>
      <c r="H501">
        <f t="shared" si="14"/>
        <v>5.9</v>
      </c>
      <c r="I501">
        <f t="shared" si="15"/>
        <v>5.92</v>
      </c>
    </row>
    <row r="502" spans="1:9">
      <c r="A502" t="s">
        <v>3091</v>
      </c>
      <c r="B502" t="s">
        <v>2257</v>
      </c>
      <c r="C502" s="1" t="s">
        <v>3763</v>
      </c>
      <c r="D502">
        <v>1</v>
      </c>
      <c r="E502">
        <v>189</v>
      </c>
      <c r="F502">
        <f>VLOOKUP(A502,Sheet1!A:B,2,FALSE)</f>
        <v>187</v>
      </c>
      <c r="G502">
        <v>60</v>
      </c>
      <c r="H502">
        <f t="shared" si="14"/>
        <v>3.15</v>
      </c>
      <c r="I502">
        <f t="shared" si="15"/>
        <v>3.1166666666666667</v>
      </c>
    </row>
    <row r="503" spans="1:9">
      <c r="A503" t="s">
        <v>3099</v>
      </c>
      <c r="B503" t="s">
        <v>2257</v>
      </c>
      <c r="C503" s="1" t="s">
        <v>3743</v>
      </c>
      <c r="D503">
        <v>1</v>
      </c>
      <c r="E503">
        <v>1202</v>
      </c>
      <c r="F503">
        <f>VLOOKUP(A503,Sheet1!A:B,2,FALSE)</f>
        <v>1205</v>
      </c>
      <c r="G503">
        <v>177</v>
      </c>
      <c r="H503">
        <f t="shared" si="14"/>
        <v>6.7909604519774014</v>
      </c>
      <c r="I503">
        <f t="shared" si="15"/>
        <v>6.8079096045197742</v>
      </c>
    </row>
    <row r="504" spans="1:9">
      <c r="A504" t="s">
        <v>3107</v>
      </c>
      <c r="B504" t="s">
        <v>2257</v>
      </c>
      <c r="C504" s="1" t="s">
        <v>3739</v>
      </c>
      <c r="D504">
        <v>1</v>
      </c>
      <c r="E504">
        <v>424</v>
      </c>
      <c r="F504">
        <f>VLOOKUP(A504,Sheet1!A:B,2,FALSE)</f>
        <v>416</v>
      </c>
      <c r="G504">
        <v>53</v>
      </c>
      <c r="H504">
        <f t="shared" si="14"/>
        <v>8</v>
      </c>
      <c r="I504">
        <f t="shared" si="15"/>
        <v>7.8490566037735849</v>
      </c>
    </row>
    <row r="505" spans="1:9">
      <c r="A505" t="s">
        <v>3112</v>
      </c>
      <c r="B505" t="s">
        <v>2257</v>
      </c>
      <c r="C505" s="1" t="s">
        <v>3734</v>
      </c>
      <c r="D505">
        <v>1</v>
      </c>
      <c r="E505">
        <v>301</v>
      </c>
      <c r="F505">
        <f>VLOOKUP(A505,Sheet1!A:B,2,FALSE)</f>
        <v>301</v>
      </c>
      <c r="G505">
        <v>59</v>
      </c>
      <c r="H505">
        <f t="shared" si="14"/>
        <v>5.101694915254237</v>
      </c>
      <c r="I505">
        <f t="shared" si="15"/>
        <v>5.101694915254237</v>
      </c>
    </row>
    <row r="506" spans="1:9">
      <c r="A506" t="s">
        <v>3114</v>
      </c>
      <c r="B506" t="s">
        <v>2257</v>
      </c>
      <c r="C506" s="1" t="s">
        <v>3743</v>
      </c>
      <c r="D506">
        <v>1</v>
      </c>
      <c r="E506">
        <v>1323</v>
      </c>
      <c r="F506">
        <f>VLOOKUP(A506,Sheet1!A:B,2,FALSE)</f>
        <v>1331</v>
      </c>
      <c r="G506">
        <v>177</v>
      </c>
      <c r="H506">
        <f t="shared" si="14"/>
        <v>7.4745762711864403</v>
      </c>
      <c r="I506">
        <f t="shared" si="15"/>
        <v>7.5197740112994351</v>
      </c>
    </row>
    <row r="507" spans="1:9">
      <c r="A507" t="s">
        <v>3116</v>
      </c>
      <c r="B507" t="s">
        <v>2257</v>
      </c>
      <c r="C507" s="1" t="s">
        <v>3757</v>
      </c>
      <c r="D507">
        <v>1</v>
      </c>
      <c r="E507">
        <v>496</v>
      </c>
      <c r="F507">
        <f>VLOOKUP(A507,Sheet1!A:B,2,FALSE)</f>
        <v>494</v>
      </c>
      <c r="G507">
        <v>63</v>
      </c>
      <c r="H507">
        <f t="shared" si="14"/>
        <v>7.8730158730158726</v>
      </c>
      <c r="I507">
        <f t="shared" si="15"/>
        <v>7.8412698412698409</v>
      </c>
    </row>
    <row r="508" spans="1:9">
      <c r="A508" t="s">
        <v>3123</v>
      </c>
      <c r="B508" t="s">
        <v>2257</v>
      </c>
      <c r="C508" s="1" t="s">
        <v>3739</v>
      </c>
      <c r="D508">
        <v>1</v>
      </c>
      <c r="E508">
        <v>365</v>
      </c>
      <c r="F508">
        <f>VLOOKUP(A508,Sheet1!A:B,2,FALSE)</f>
        <v>365</v>
      </c>
      <c r="G508">
        <v>53</v>
      </c>
      <c r="H508">
        <f t="shared" si="14"/>
        <v>6.8867924528301883</v>
      </c>
      <c r="I508">
        <f t="shared" si="15"/>
        <v>6.8867924528301883</v>
      </c>
    </row>
    <row r="509" spans="1:9">
      <c r="A509" t="s">
        <v>3149</v>
      </c>
      <c r="B509" t="s">
        <v>3549</v>
      </c>
      <c r="C509" s="1" t="s">
        <v>3734</v>
      </c>
      <c r="D509">
        <v>1</v>
      </c>
      <c r="E509">
        <v>341</v>
      </c>
      <c r="F509">
        <f>VLOOKUP(A509,Sheet1!A:B,2,FALSE)</f>
        <v>334</v>
      </c>
      <c r="G509">
        <v>59</v>
      </c>
      <c r="H509">
        <f t="shared" si="14"/>
        <v>5.7796610169491522</v>
      </c>
      <c r="I509">
        <f t="shared" si="15"/>
        <v>5.6610169491525424</v>
      </c>
    </row>
    <row r="510" spans="1:9">
      <c r="A510" t="s">
        <v>3160</v>
      </c>
      <c r="B510" t="s">
        <v>2257</v>
      </c>
      <c r="C510" s="1" t="s">
        <v>3743</v>
      </c>
      <c r="D510">
        <v>1</v>
      </c>
      <c r="E510">
        <v>1180</v>
      </c>
      <c r="F510">
        <f>VLOOKUP(A510,Sheet1!A:B,2,FALSE)</f>
        <v>1160</v>
      </c>
      <c r="G510">
        <v>177</v>
      </c>
      <c r="H510">
        <f t="shared" si="14"/>
        <v>6.666666666666667</v>
      </c>
      <c r="I510">
        <f t="shared" si="15"/>
        <v>6.5536723163841808</v>
      </c>
    </row>
    <row r="511" spans="1:9">
      <c r="A511" t="s">
        <v>3163</v>
      </c>
      <c r="B511" t="s">
        <v>2257</v>
      </c>
      <c r="C511" s="1" t="s">
        <v>3757</v>
      </c>
      <c r="D511">
        <v>1</v>
      </c>
      <c r="E511">
        <v>461</v>
      </c>
      <c r="F511">
        <f>VLOOKUP(A511,Sheet1!A:B,2,FALSE)</f>
        <v>463</v>
      </c>
      <c r="G511">
        <v>63</v>
      </c>
      <c r="H511">
        <f t="shared" si="14"/>
        <v>7.3174603174603172</v>
      </c>
      <c r="I511">
        <f t="shared" si="15"/>
        <v>7.3492063492063489</v>
      </c>
    </row>
    <row r="512" spans="1:9">
      <c r="A512" t="s">
        <v>3165</v>
      </c>
      <c r="B512" t="s">
        <v>3549</v>
      </c>
      <c r="C512" s="1" t="s">
        <v>3721</v>
      </c>
      <c r="D512">
        <v>1</v>
      </c>
      <c r="E512">
        <v>356</v>
      </c>
      <c r="F512">
        <f>VLOOKUP(A512,Sheet1!A:B,2,FALSE)</f>
        <v>359</v>
      </c>
      <c r="G512">
        <v>58</v>
      </c>
      <c r="H512">
        <f t="shared" si="14"/>
        <v>6.1379310344827589</v>
      </c>
      <c r="I512">
        <f t="shared" si="15"/>
        <v>6.1896551724137927</v>
      </c>
    </row>
    <row r="513" spans="1:9">
      <c r="A513" t="s">
        <v>3169</v>
      </c>
      <c r="B513" t="s">
        <v>39</v>
      </c>
      <c r="C513" s="1" t="s">
        <v>3734</v>
      </c>
      <c r="D513">
        <v>1</v>
      </c>
      <c r="E513">
        <v>249</v>
      </c>
      <c r="F513">
        <f>VLOOKUP(A513,Sheet1!A:B,2,FALSE)</f>
        <v>248</v>
      </c>
      <c r="G513">
        <v>59</v>
      </c>
      <c r="H513">
        <f t="shared" si="14"/>
        <v>4.2203389830508478</v>
      </c>
      <c r="I513">
        <f t="shared" si="15"/>
        <v>4.2033898305084749</v>
      </c>
    </row>
    <row r="514" spans="1:9">
      <c r="A514" t="s">
        <v>3171</v>
      </c>
      <c r="B514" t="s">
        <v>2257</v>
      </c>
      <c r="C514" s="1" t="s">
        <v>3743</v>
      </c>
      <c r="D514">
        <v>1</v>
      </c>
      <c r="E514">
        <v>1083</v>
      </c>
      <c r="F514">
        <f>VLOOKUP(A514,Sheet1!A:B,2,FALSE)</f>
        <v>1085</v>
      </c>
      <c r="G514">
        <v>177</v>
      </c>
      <c r="H514">
        <f t="shared" ref="H514:H577" si="16">E514/G514</f>
        <v>6.1186440677966099</v>
      </c>
      <c r="I514">
        <f t="shared" ref="I514:I577" si="17">F514/G514</f>
        <v>6.129943502824859</v>
      </c>
    </row>
    <row r="515" spans="1:9">
      <c r="A515" t="s">
        <v>3178</v>
      </c>
      <c r="B515" t="s">
        <v>39</v>
      </c>
      <c r="C515" s="1" t="s">
        <v>3725</v>
      </c>
      <c r="D515">
        <v>1</v>
      </c>
      <c r="E515">
        <v>380</v>
      </c>
      <c r="F515">
        <f>VLOOKUP(A515,Sheet1!A:B,2,FALSE)</f>
        <v>380</v>
      </c>
      <c r="G515">
        <v>98</v>
      </c>
      <c r="H515">
        <f t="shared" si="16"/>
        <v>3.8775510204081631</v>
      </c>
      <c r="I515">
        <f t="shared" si="17"/>
        <v>3.8775510204081631</v>
      </c>
    </row>
    <row r="516" spans="1:9">
      <c r="A516" t="s">
        <v>3187</v>
      </c>
      <c r="B516" t="s">
        <v>39</v>
      </c>
      <c r="C516" s="1" t="s">
        <v>3721</v>
      </c>
      <c r="D516">
        <v>1</v>
      </c>
      <c r="E516">
        <v>252</v>
      </c>
      <c r="F516">
        <f>VLOOKUP(A516,Sheet1!A:B,2,FALSE)</f>
        <v>252</v>
      </c>
      <c r="G516">
        <v>58</v>
      </c>
      <c r="H516">
        <f t="shared" si="16"/>
        <v>4.3448275862068968</v>
      </c>
      <c r="I516">
        <f t="shared" si="17"/>
        <v>4.3448275862068968</v>
      </c>
    </row>
    <row r="517" spans="1:9">
      <c r="A517" t="s">
        <v>3189</v>
      </c>
      <c r="B517" t="s">
        <v>2257</v>
      </c>
      <c r="C517" s="1" t="s">
        <v>3725</v>
      </c>
      <c r="D517">
        <v>1</v>
      </c>
      <c r="E517">
        <v>556</v>
      </c>
      <c r="F517">
        <f>VLOOKUP(A517,Sheet1!A:B,2,FALSE)</f>
        <v>551</v>
      </c>
      <c r="G517">
        <v>98</v>
      </c>
      <c r="H517">
        <f t="shared" si="16"/>
        <v>5.6734693877551017</v>
      </c>
      <c r="I517">
        <f t="shared" si="17"/>
        <v>5.6224489795918364</v>
      </c>
    </row>
    <row r="518" spans="1:9">
      <c r="A518" t="s">
        <v>3196</v>
      </c>
      <c r="B518" t="s">
        <v>3549</v>
      </c>
      <c r="C518" s="1" t="s">
        <v>3757</v>
      </c>
      <c r="D518">
        <v>1</v>
      </c>
      <c r="E518">
        <v>353</v>
      </c>
      <c r="F518">
        <f>VLOOKUP(A518,Sheet1!A:B,2,FALSE)</f>
        <v>347</v>
      </c>
      <c r="G518">
        <v>63</v>
      </c>
      <c r="H518">
        <f t="shared" si="16"/>
        <v>5.6031746031746028</v>
      </c>
      <c r="I518">
        <f t="shared" si="17"/>
        <v>5.5079365079365079</v>
      </c>
    </row>
    <row r="519" spans="1:9">
      <c r="A519" t="s">
        <v>3210</v>
      </c>
      <c r="B519" t="s">
        <v>2257</v>
      </c>
      <c r="C519" s="1" t="s">
        <v>3723</v>
      </c>
      <c r="D519">
        <v>1</v>
      </c>
      <c r="E519">
        <v>234</v>
      </c>
      <c r="F519">
        <f>VLOOKUP(A519,Sheet1!A:B,2,FALSE)</f>
        <v>233</v>
      </c>
      <c r="G519">
        <v>50</v>
      </c>
      <c r="H519">
        <f t="shared" si="16"/>
        <v>4.68</v>
      </c>
      <c r="I519">
        <f t="shared" si="17"/>
        <v>4.66</v>
      </c>
    </row>
    <row r="520" spans="1:9">
      <c r="A520" t="s">
        <v>3221</v>
      </c>
      <c r="B520" t="s">
        <v>3549</v>
      </c>
      <c r="C520" s="1" t="s">
        <v>3757</v>
      </c>
      <c r="D520">
        <v>1</v>
      </c>
      <c r="E520">
        <v>382</v>
      </c>
      <c r="F520">
        <f>VLOOKUP(A520,Sheet1!A:B,2,FALSE)</f>
        <v>382</v>
      </c>
      <c r="G520">
        <v>63</v>
      </c>
      <c r="H520">
        <f t="shared" si="16"/>
        <v>6.0634920634920633</v>
      </c>
      <c r="I520">
        <f t="shared" si="17"/>
        <v>6.0634920634920633</v>
      </c>
    </row>
    <row r="521" spans="1:9">
      <c r="A521" t="s">
        <v>3234</v>
      </c>
      <c r="B521" t="s">
        <v>2257</v>
      </c>
      <c r="C521" s="1" t="s">
        <v>3725</v>
      </c>
      <c r="D521">
        <v>1</v>
      </c>
      <c r="E521">
        <v>611</v>
      </c>
      <c r="F521">
        <f>VLOOKUP(A521,Sheet1!A:B,2,FALSE)</f>
        <v>611</v>
      </c>
      <c r="G521">
        <v>98</v>
      </c>
      <c r="H521">
        <f t="shared" si="16"/>
        <v>6.2346938775510203</v>
      </c>
      <c r="I521">
        <f t="shared" si="17"/>
        <v>6.2346938775510203</v>
      </c>
    </row>
    <row r="522" spans="1:9">
      <c r="A522" t="s">
        <v>3242</v>
      </c>
      <c r="B522" t="s">
        <v>3549</v>
      </c>
      <c r="C522" s="1" t="s">
        <v>3726</v>
      </c>
      <c r="D522">
        <v>1</v>
      </c>
      <c r="E522">
        <v>558</v>
      </c>
      <c r="F522">
        <f>VLOOKUP(A522,Sheet1!A:B,2,FALSE)</f>
        <v>555</v>
      </c>
      <c r="G522">
        <v>112</v>
      </c>
      <c r="H522">
        <f t="shared" si="16"/>
        <v>4.9821428571428568</v>
      </c>
      <c r="I522">
        <f t="shared" si="17"/>
        <v>4.9553571428571432</v>
      </c>
    </row>
    <row r="523" spans="1:9">
      <c r="A523" t="s">
        <v>3245</v>
      </c>
      <c r="B523" t="s">
        <v>2257</v>
      </c>
      <c r="C523" s="1" t="s">
        <v>3763</v>
      </c>
      <c r="D523">
        <v>1</v>
      </c>
      <c r="E523">
        <v>712</v>
      </c>
      <c r="F523">
        <f>VLOOKUP(A523,Sheet1!A:B,2,FALSE)</f>
        <v>718</v>
      </c>
      <c r="G523">
        <v>60</v>
      </c>
      <c r="H523">
        <f t="shared" si="16"/>
        <v>11.866666666666667</v>
      </c>
      <c r="I523">
        <f t="shared" si="17"/>
        <v>11.966666666666667</v>
      </c>
    </row>
    <row r="524" spans="1:9">
      <c r="A524" t="s">
        <v>3246</v>
      </c>
      <c r="B524" t="s">
        <v>2257</v>
      </c>
      <c r="C524" s="1" t="s">
        <v>3734</v>
      </c>
      <c r="D524">
        <v>1</v>
      </c>
      <c r="E524">
        <v>436</v>
      </c>
      <c r="F524">
        <f>VLOOKUP(A524,Sheet1!A:B,2,FALSE)</f>
        <v>437</v>
      </c>
      <c r="G524">
        <v>59</v>
      </c>
      <c r="H524">
        <f t="shared" si="16"/>
        <v>7.3898305084745761</v>
      </c>
      <c r="I524">
        <f t="shared" si="17"/>
        <v>7.406779661016949</v>
      </c>
    </row>
    <row r="525" spans="1:9">
      <c r="A525" t="s">
        <v>3247</v>
      </c>
      <c r="B525" t="s">
        <v>2257</v>
      </c>
      <c r="C525" s="1" t="s">
        <v>3725</v>
      </c>
      <c r="D525">
        <v>1</v>
      </c>
      <c r="E525">
        <v>674</v>
      </c>
      <c r="F525">
        <f>VLOOKUP(A525,Sheet1!A:B,2,FALSE)</f>
        <v>675</v>
      </c>
      <c r="G525">
        <v>98</v>
      </c>
      <c r="H525">
        <f t="shared" si="16"/>
        <v>6.8775510204081636</v>
      </c>
      <c r="I525">
        <f t="shared" si="17"/>
        <v>6.8877551020408161</v>
      </c>
    </row>
    <row r="526" spans="1:9">
      <c r="A526" t="s">
        <v>3248</v>
      </c>
      <c r="B526" t="s">
        <v>2257</v>
      </c>
      <c r="C526" s="1" t="s">
        <v>3726</v>
      </c>
      <c r="D526">
        <v>1</v>
      </c>
      <c r="E526">
        <v>777</v>
      </c>
      <c r="F526">
        <f>VLOOKUP(A526,Sheet1!A:B,2,FALSE)</f>
        <v>778</v>
      </c>
      <c r="G526">
        <v>112</v>
      </c>
      <c r="H526">
        <f t="shared" si="16"/>
        <v>6.9375</v>
      </c>
      <c r="I526">
        <f t="shared" si="17"/>
        <v>6.9464285714285712</v>
      </c>
    </row>
    <row r="527" spans="1:9">
      <c r="A527" t="s">
        <v>3249</v>
      </c>
      <c r="B527" t="s">
        <v>39</v>
      </c>
      <c r="C527" s="1" t="s">
        <v>3726</v>
      </c>
      <c r="D527">
        <v>1</v>
      </c>
      <c r="E527">
        <v>647</v>
      </c>
      <c r="F527">
        <f>VLOOKUP(A527,Sheet1!A:B,2,FALSE)</f>
        <v>654</v>
      </c>
      <c r="G527">
        <v>112</v>
      </c>
      <c r="H527">
        <f t="shared" si="16"/>
        <v>5.7767857142857144</v>
      </c>
      <c r="I527">
        <f t="shared" si="17"/>
        <v>5.8392857142857144</v>
      </c>
    </row>
    <row r="528" spans="1:9">
      <c r="A528" t="s">
        <v>3259</v>
      </c>
      <c r="B528" t="s">
        <v>2257</v>
      </c>
      <c r="C528" s="1" t="s">
        <v>3739</v>
      </c>
      <c r="D528">
        <v>1</v>
      </c>
      <c r="E528">
        <v>402</v>
      </c>
      <c r="F528">
        <f>VLOOKUP(A528,Sheet1!A:B,2,FALSE)</f>
        <v>405</v>
      </c>
      <c r="G528">
        <v>53</v>
      </c>
      <c r="H528">
        <f t="shared" si="16"/>
        <v>7.5849056603773581</v>
      </c>
      <c r="I528">
        <f t="shared" si="17"/>
        <v>7.6415094339622645</v>
      </c>
    </row>
    <row r="529" spans="1:9">
      <c r="A529" t="s">
        <v>3263</v>
      </c>
      <c r="B529" t="s">
        <v>2257</v>
      </c>
      <c r="C529" s="1" t="s">
        <v>3731</v>
      </c>
      <c r="D529">
        <v>1</v>
      </c>
      <c r="E529">
        <v>430</v>
      </c>
      <c r="F529">
        <f>VLOOKUP(A529,Sheet1!A:B,2,FALSE)</f>
        <v>431</v>
      </c>
      <c r="G529">
        <v>68</v>
      </c>
      <c r="H529">
        <f t="shared" si="16"/>
        <v>6.3235294117647056</v>
      </c>
      <c r="I529">
        <f t="shared" si="17"/>
        <v>6.3382352941176467</v>
      </c>
    </row>
    <row r="530" spans="1:9">
      <c r="A530" t="s">
        <v>3267</v>
      </c>
      <c r="B530" t="s">
        <v>2257</v>
      </c>
      <c r="C530" s="1" t="s">
        <v>3725</v>
      </c>
      <c r="D530">
        <v>1</v>
      </c>
      <c r="E530">
        <v>524</v>
      </c>
      <c r="F530">
        <f>VLOOKUP(A530,Sheet1!A:B,2,FALSE)</f>
        <v>522</v>
      </c>
      <c r="G530">
        <v>98</v>
      </c>
      <c r="H530">
        <f t="shared" si="16"/>
        <v>5.3469387755102042</v>
      </c>
      <c r="I530">
        <f t="shared" si="17"/>
        <v>5.3265306122448983</v>
      </c>
    </row>
    <row r="531" spans="1:9">
      <c r="A531" t="s">
        <v>3273</v>
      </c>
      <c r="B531" t="s">
        <v>2257</v>
      </c>
      <c r="C531" s="1" t="s">
        <v>3725</v>
      </c>
      <c r="D531">
        <v>1</v>
      </c>
      <c r="E531">
        <v>470</v>
      </c>
      <c r="F531">
        <f>VLOOKUP(A531,Sheet1!A:B,2,FALSE)</f>
        <v>467</v>
      </c>
      <c r="G531">
        <v>98</v>
      </c>
      <c r="H531">
        <f t="shared" si="16"/>
        <v>4.795918367346939</v>
      </c>
      <c r="I531">
        <f t="shared" si="17"/>
        <v>4.7653061224489797</v>
      </c>
    </row>
    <row r="532" spans="1:9">
      <c r="A532" t="s">
        <v>3276</v>
      </c>
      <c r="B532" t="s">
        <v>2257</v>
      </c>
      <c r="C532" s="1" t="s">
        <v>3731</v>
      </c>
      <c r="D532">
        <v>1</v>
      </c>
      <c r="E532">
        <v>355</v>
      </c>
      <c r="F532">
        <f>VLOOKUP(A532,Sheet1!A:B,2,FALSE)</f>
        <v>362</v>
      </c>
      <c r="G532">
        <v>68</v>
      </c>
      <c r="H532">
        <f t="shared" si="16"/>
        <v>5.2205882352941178</v>
      </c>
      <c r="I532">
        <f t="shared" si="17"/>
        <v>5.3235294117647056</v>
      </c>
    </row>
    <row r="533" spans="1:9">
      <c r="A533" t="s">
        <v>3287</v>
      </c>
      <c r="B533" t="s">
        <v>39</v>
      </c>
      <c r="C533" s="1" t="s">
        <v>3723</v>
      </c>
      <c r="D533">
        <v>1</v>
      </c>
      <c r="E533">
        <v>203</v>
      </c>
      <c r="F533">
        <f>VLOOKUP(A533,Sheet1!A:B,2,FALSE)</f>
        <v>204</v>
      </c>
      <c r="G533">
        <v>50</v>
      </c>
      <c r="H533">
        <f t="shared" si="16"/>
        <v>4.0599999999999996</v>
      </c>
      <c r="I533">
        <f t="shared" si="17"/>
        <v>4.08</v>
      </c>
    </row>
    <row r="534" spans="1:9">
      <c r="A534" t="s">
        <v>3289</v>
      </c>
      <c r="B534" t="s">
        <v>2257</v>
      </c>
      <c r="C534" s="1" t="s">
        <v>3725</v>
      </c>
      <c r="D534">
        <v>1</v>
      </c>
      <c r="E534">
        <v>555</v>
      </c>
      <c r="F534">
        <f>VLOOKUP(A534,Sheet1!A:B,2,FALSE)</f>
        <v>533</v>
      </c>
      <c r="G534">
        <v>98</v>
      </c>
      <c r="H534">
        <f t="shared" si="16"/>
        <v>5.6632653061224492</v>
      </c>
      <c r="I534">
        <f t="shared" si="17"/>
        <v>5.4387755102040813</v>
      </c>
    </row>
    <row r="535" spans="1:9">
      <c r="A535" t="s">
        <v>3308</v>
      </c>
      <c r="B535" t="s">
        <v>39</v>
      </c>
      <c r="C535" s="1" t="s">
        <v>3734</v>
      </c>
      <c r="D535">
        <v>1</v>
      </c>
      <c r="E535">
        <v>328</v>
      </c>
      <c r="F535">
        <f>VLOOKUP(A535,Sheet1!A:B,2,FALSE)</f>
        <v>326</v>
      </c>
      <c r="G535">
        <v>59</v>
      </c>
      <c r="H535">
        <f t="shared" si="16"/>
        <v>5.5593220338983054</v>
      </c>
      <c r="I535">
        <f t="shared" si="17"/>
        <v>5.5254237288135597</v>
      </c>
    </row>
    <row r="536" spans="1:9">
      <c r="A536" t="s">
        <v>3314</v>
      </c>
      <c r="B536" t="s">
        <v>2257</v>
      </c>
      <c r="C536" s="1" t="s">
        <v>3725</v>
      </c>
      <c r="D536">
        <v>1</v>
      </c>
      <c r="E536">
        <v>507</v>
      </c>
      <c r="F536">
        <f>VLOOKUP(A536,Sheet1!A:B,2,FALSE)</f>
        <v>505</v>
      </c>
      <c r="G536">
        <v>98</v>
      </c>
      <c r="H536">
        <f t="shared" si="16"/>
        <v>5.1734693877551017</v>
      </c>
      <c r="I536">
        <f t="shared" si="17"/>
        <v>5.1530612244897958</v>
      </c>
    </row>
    <row r="537" spans="1:9">
      <c r="A537" t="s">
        <v>3320</v>
      </c>
      <c r="B537" t="s">
        <v>39</v>
      </c>
      <c r="C537" s="1" t="s">
        <v>3743</v>
      </c>
      <c r="D537">
        <v>1</v>
      </c>
      <c r="E537">
        <v>977</v>
      </c>
      <c r="F537">
        <f>VLOOKUP(A537,Sheet1!A:B,2,FALSE)</f>
        <v>966</v>
      </c>
      <c r="G537">
        <v>177</v>
      </c>
      <c r="H537">
        <f t="shared" si="16"/>
        <v>5.5197740112994351</v>
      </c>
      <c r="I537">
        <f t="shared" si="17"/>
        <v>5.4576271186440675</v>
      </c>
    </row>
    <row r="538" spans="1:9">
      <c r="A538" t="s">
        <v>3336</v>
      </c>
      <c r="B538" t="s">
        <v>39</v>
      </c>
      <c r="C538" s="1" t="s">
        <v>3731</v>
      </c>
      <c r="D538">
        <v>1</v>
      </c>
      <c r="E538">
        <v>304</v>
      </c>
      <c r="F538">
        <f>VLOOKUP(A538,Sheet1!A:B,2,FALSE)</f>
        <v>303</v>
      </c>
      <c r="G538">
        <v>68</v>
      </c>
      <c r="H538">
        <f t="shared" si="16"/>
        <v>4.4705882352941178</v>
      </c>
      <c r="I538">
        <f t="shared" si="17"/>
        <v>4.4558823529411766</v>
      </c>
    </row>
    <row r="539" spans="1:9">
      <c r="A539" t="s">
        <v>3339</v>
      </c>
      <c r="B539" t="s">
        <v>39</v>
      </c>
      <c r="C539" s="1" t="s">
        <v>3739</v>
      </c>
      <c r="D539">
        <v>1</v>
      </c>
      <c r="E539">
        <v>276</v>
      </c>
      <c r="F539">
        <f>VLOOKUP(A539,Sheet1!A:B,2,FALSE)</f>
        <v>276</v>
      </c>
      <c r="G539">
        <v>53</v>
      </c>
      <c r="H539">
        <f t="shared" si="16"/>
        <v>5.2075471698113205</v>
      </c>
      <c r="I539">
        <f t="shared" si="17"/>
        <v>5.2075471698113205</v>
      </c>
    </row>
    <row r="540" spans="1:9">
      <c r="A540" t="s">
        <v>3349</v>
      </c>
      <c r="B540" t="s">
        <v>3782</v>
      </c>
      <c r="C540" s="1" t="s">
        <v>3739</v>
      </c>
      <c r="D540">
        <v>1</v>
      </c>
      <c r="E540">
        <v>355</v>
      </c>
      <c r="F540">
        <f>VLOOKUP(A540,Sheet1!A:B,2,FALSE)</f>
        <v>346</v>
      </c>
      <c r="G540">
        <v>53</v>
      </c>
      <c r="H540">
        <f t="shared" si="16"/>
        <v>6.6981132075471699</v>
      </c>
      <c r="I540">
        <f t="shared" si="17"/>
        <v>6.5283018867924527</v>
      </c>
    </row>
    <row r="541" spans="1:9">
      <c r="A541" t="s">
        <v>3356</v>
      </c>
      <c r="B541" t="s">
        <v>2257</v>
      </c>
      <c r="C541" s="1" t="s">
        <v>3743</v>
      </c>
      <c r="D541">
        <v>1</v>
      </c>
      <c r="E541">
        <v>1271</v>
      </c>
      <c r="F541">
        <f>VLOOKUP(A541,Sheet1!A:B,2,FALSE)</f>
        <v>1271</v>
      </c>
      <c r="G541">
        <v>177</v>
      </c>
      <c r="H541">
        <f t="shared" si="16"/>
        <v>7.1807909604519775</v>
      </c>
      <c r="I541">
        <f t="shared" si="17"/>
        <v>7.1807909604519775</v>
      </c>
    </row>
    <row r="542" spans="1:9">
      <c r="A542" t="s">
        <v>3358</v>
      </c>
      <c r="B542" t="s">
        <v>2257</v>
      </c>
      <c r="C542" s="1" t="s">
        <v>3731</v>
      </c>
      <c r="D542">
        <v>1</v>
      </c>
      <c r="E542">
        <v>301</v>
      </c>
      <c r="F542">
        <f>VLOOKUP(A542,Sheet1!A:B,2,FALSE)</f>
        <v>296</v>
      </c>
      <c r="G542">
        <v>68</v>
      </c>
      <c r="H542">
        <f t="shared" si="16"/>
        <v>4.4264705882352944</v>
      </c>
      <c r="I542">
        <f t="shared" si="17"/>
        <v>4.3529411764705879</v>
      </c>
    </row>
    <row r="543" spans="1:9">
      <c r="A543" t="s">
        <v>3360</v>
      </c>
      <c r="B543" t="s">
        <v>3549</v>
      </c>
      <c r="C543" s="1" t="s">
        <v>3739</v>
      </c>
      <c r="D543">
        <v>1</v>
      </c>
      <c r="E543">
        <v>297</v>
      </c>
      <c r="F543">
        <f>VLOOKUP(A543,Sheet1!A:B,2,FALSE)</f>
        <v>298</v>
      </c>
      <c r="G543">
        <v>53</v>
      </c>
      <c r="H543">
        <f t="shared" si="16"/>
        <v>5.6037735849056602</v>
      </c>
      <c r="I543">
        <f t="shared" si="17"/>
        <v>5.6226415094339623</v>
      </c>
    </row>
    <row r="544" spans="1:9">
      <c r="A544" t="s">
        <v>3365</v>
      </c>
      <c r="B544" t="s">
        <v>2257</v>
      </c>
      <c r="C544" s="1" t="s">
        <v>3734</v>
      </c>
      <c r="D544">
        <v>1</v>
      </c>
      <c r="E544">
        <v>406</v>
      </c>
      <c r="F544">
        <f>VLOOKUP(A544,Sheet1!A:B,2,FALSE)</f>
        <v>404</v>
      </c>
      <c r="G544">
        <v>59</v>
      </c>
      <c r="H544">
        <f t="shared" si="16"/>
        <v>6.8813559322033901</v>
      </c>
      <c r="I544">
        <f t="shared" si="17"/>
        <v>6.8474576271186445</v>
      </c>
    </row>
    <row r="545" spans="1:9">
      <c r="A545" t="s">
        <v>3366</v>
      </c>
      <c r="B545" t="s">
        <v>3549</v>
      </c>
      <c r="C545" s="1" t="s">
        <v>3734</v>
      </c>
      <c r="D545">
        <v>1</v>
      </c>
      <c r="E545">
        <v>403</v>
      </c>
      <c r="F545">
        <f>VLOOKUP(A545,Sheet1!A:B,2,FALSE)</f>
        <v>407</v>
      </c>
      <c r="G545">
        <v>59</v>
      </c>
      <c r="H545">
        <f t="shared" si="16"/>
        <v>6.8305084745762707</v>
      </c>
      <c r="I545">
        <f t="shared" si="17"/>
        <v>6.898305084745763</v>
      </c>
    </row>
    <row r="546" spans="1:9">
      <c r="A546" t="s">
        <v>3369</v>
      </c>
      <c r="B546" t="s">
        <v>2257</v>
      </c>
      <c r="C546" s="1" t="s">
        <v>3725</v>
      </c>
      <c r="D546">
        <v>1</v>
      </c>
      <c r="E546">
        <v>510</v>
      </c>
      <c r="F546">
        <f>VLOOKUP(A546,Sheet1!A:B,2,FALSE)</f>
        <v>509</v>
      </c>
      <c r="G546">
        <v>98</v>
      </c>
      <c r="H546">
        <f t="shared" si="16"/>
        <v>5.204081632653061</v>
      </c>
      <c r="I546">
        <f t="shared" si="17"/>
        <v>5.1938775510204085</v>
      </c>
    </row>
    <row r="547" spans="1:9">
      <c r="A547" t="s">
        <v>3387</v>
      </c>
      <c r="B547" t="s">
        <v>2257</v>
      </c>
      <c r="C547" s="1" t="s">
        <v>3726</v>
      </c>
      <c r="D547">
        <v>1</v>
      </c>
      <c r="E547">
        <v>711</v>
      </c>
      <c r="F547">
        <f>VLOOKUP(A547,Sheet1!A:B,2,FALSE)</f>
        <v>708</v>
      </c>
      <c r="G547">
        <v>112</v>
      </c>
      <c r="H547">
        <f t="shared" si="16"/>
        <v>6.3482142857142856</v>
      </c>
      <c r="I547">
        <f t="shared" si="17"/>
        <v>6.3214285714285712</v>
      </c>
    </row>
    <row r="548" spans="1:9">
      <c r="A548" t="s">
        <v>3393</v>
      </c>
      <c r="B548" t="s">
        <v>2257</v>
      </c>
      <c r="C548" s="1" t="s">
        <v>3739</v>
      </c>
      <c r="D548">
        <v>1</v>
      </c>
      <c r="E548">
        <v>283</v>
      </c>
      <c r="F548">
        <f>VLOOKUP(A548,Sheet1!A:B,2,FALSE)</f>
        <v>282</v>
      </c>
      <c r="G548">
        <v>53</v>
      </c>
      <c r="H548">
        <f t="shared" si="16"/>
        <v>5.3396226415094343</v>
      </c>
      <c r="I548">
        <f t="shared" si="17"/>
        <v>5.3207547169811322</v>
      </c>
    </row>
    <row r="549" spans="1:9">
      <c r="A549" t="s">
        <v>3397</v>
      </c>
      <c r="B549" t="s">
        <v>2257</v>
      </c>
      <c r="C549" s="1" t="s">
        <v>3726</v>
      </c>
      <c r="D549">
        <v>1</v>
      </c>
      <c r="E549">
        <v>458</v>
      </c>
      <c r="F549">
        <f>VLOOKUP(A549,Sheet1!A:B,2,FALSE)</f>
        <v>418</v>
      </c>
      <c r="G549">
        <v>112</v>
      </c>
      <c r="H549">
        <f t="shared" si="16"/>
        <v>4.0892857142857144</v>
      </c>
      <c r="I549">
        <f t="shared" si="17"/>
        <v>3.7321428571428572</v>
      </c>
    </row>
    <row r="550" spans="1:9">
      <c r="A550" t="s">
        <v>3401</v>
      </c>
      <c r="B550" t="s">
        <v>2257</v>
      </c>
      <c r="C550" s="1" t="s">
        <v>3757</v>
      </c>
      <c r="D550">
        <v>1</v>
      </c>
      <c r="E550">
        <v>402</v>
      </c>
      <c r="F550">
        <f>VLOOKUP(A550,Sheet1!A:B,2,FALSE)</f>
        <v>405</v>
      </c>
      <c r="G550">
        <v>63</v>
      </c>
      <c r="H550">
        <f t="shared" si="16"/>
        <v>6.3809523809523814</v>
      </c>
      <c r="I550">
        <f t="shared" si="17"/>
        <v>6.4285714285714288</v>
      </c>
    </row>
    <row r="551" spans="1:9">
      <c r="A551" t="s">
        <v>3414</v>
      </c>
      <c r="B551" t="s">
        <v>2257</v>
      </c>
      <c r="C551" s="1" t="s">
        <v>3726</v>
      </c>
      <c r="D551">
        <v>1</v>
      </c>
      <c r="E551">
        <v>717</v>
      </c>
      <c r="F551">
        <f>VLOOKUP(A551,Sheet1!A:B,2,FALSE)</f>
        <v>722</v>
      </c>
      <c r="G551">
        <v>112</v>
      </c>
      <c r="H551">
        <f t="shared" si="16"/>
        <v>6.4017857142857144</v>
      </c>
      <c r="I551">
        <f t="shared" si="17"/>
        <v>6.4464285714285712</v>
      </c>
    </row>
    <row r="552" spans="1:9">
      <c r="A552" t="s">
        <v>3416</v>
      </c>
      <c r="B552" t="s">
        <v>3549</v>
      </c>
      <c r="C552" s="1" t="s">
        <v>3731</v>
      </c>
      <c r="D552">
        <v>1</v>
      </c>
      <c r="E552">
        <v>303</v>
      </c>
      <c r="F552">
        <f>VLOOKUP(A552,Sheet1!A:B,2,FALSE)</f>
        <v>295</v>
      </c>
      <c r="G552">
        <v>68</v>
      </c>
      <c r="H552">
        <f t="shared" si="16"/>
        <v>4.4558823529411766</v>
      </c>
      <c r="I552">
        <f t="shared" si="17"/>
        <v>4.3382352941176467</v>
      </c>
    </row>
    <row r="553" spans="1:9">
      <c r="A553" t="s">
        <v>3421</v>
      </c>
      <c r="B553" t="s">
        <v>39</v>
      </c>
      <c r="C553" s="1" t="s">
        <v>3757</v>
      </c>
      <c r="D553">
        <v>1</v>
      </c>
      <c r="E553">
        <v>392</v>
      </c>
      <c r="F553">
        <f>VLOOKUP(A553,Sheet1!A:B,2,FALSE)</f>
        <v>392</v>
      </c>
      <c r="G553">
        <v>63</v>
      </c>
      <c r="H553">
        <f t="shared" si="16"/>
        <v>6.2222222222222223</v>
      </c>
      <c r="I553">
        <f t="shared" si="17"/>
        <v>6.2222222222222223</v>
      </c>
    </row>
    <row r="554" spans="1:9">
      <c r="A554" t="s">
        <v>3427</v>
      </c>
      <c r="B554" t="s">
        <v>2257</v>
      </c>
      <c r="C554" s="1" t="s">
        <v>3725</v>
      </c>
      <c r="D554">
        <v>1</v>
      </c>
      <c r="E554">
        <v>767</v>
      </c>
      <c r="F554">
        <f>VLOOKUP(A554,Sheet1!A:B,2,FALSE)</f>
        <v>761</v>
      </c>
      <c r="G554">
        <v>98</v>
      </c>
      <c r="H554">
        <f t="shared" si="16"/>
        <v>7.8265306122448983</v>
      </c>
      <c r="I554">
        <f t="shared" si="17"/>
        <v>7.7653061224489797</v>
      </c>
    </row>
    <row r="555" spans="1:9">
      <c r="A555" t="s">
        <v>3435</v>
      </c>
      <c r="B555" t="s">
        <v>2257</v>
      </c>
      <c r="C555" s="1" t="s">
        <v>3731</v>
      </c>
      <c r="D555">
        <v>1</v>
      </c>
      <c r="E555">
        <v>428</v>
      </c>
      <c r="F555">
        <f>VLOOKUP(A555,Sheet1!A:B,2,FALSE)</f>
        <v>430</v>
      </c>
      <c r="G555">
        <v>68</v>
      </c>
      <c r="H555">
        <f t="shared" si="16"/>
        <v>6.2941176470588234</v>
      </c>
      <c r="I555">
        <f t="shared" si="17"/>
        <v>6.3235294117647056</v>
      </c>
    </row>
    <row r="556" spans="1:9">
      <c r="A556" t="s">
        <v>3451</v>
      </c>
      <c r="B556" t="s">
        <v>2257</v>
      </c>
      <c r="C556" s="1" t="s">
        <v>3757</v>
      </c>
      <c r="D556">
        <v>1</v>
      </c>
      <c r="E556">
        <v>389</v>
      </c>
      <c r="F556">
        <f>VLOOKUP(A556,Sheet1!A:B,2,FALSE)</f>
        <v>390</v>
      </c>
      <c r="G556">
        <v>63</v>
      </c>
      <c r="H556">
        <f t="shared" si="16"/>
        <v>6.1746031746031749</v>
      </c>
      <c r="I556">
        <f t="shared" si="17"/>
        <v>6.1904761904761907</v>
      </c>
    </row>
    <row r="557" spans="1:9">
      <c r="A557" t="s">
        <v>3456</v>
      </c>
      <c r="B557" t="s">
        <v>2257</v>
      </c>
      <c r="C557" s="1" t="s">
        <v>3725</v>
      </c>
      <c r="D557">
        <v>1</v>
      </c>
      <c r="E557">
        <v>491</v>
      </c>
      <c r="F557">
        <f>VLOOKUP(A557,Sheet1!A:B,2,FALSE)</f>
        <v>486</v>
      </c>
      <c r="G557">
        <v>98</v>
      </c>
      <c r="H557">
        <f t="shared" si="16"/>
        <v>5.0102040816326534</v>
      </c>
      <c r="I557">
        <f t="shared" si="17"/>
        <v>4.9591836734693882</v>
      </c>
    </row>
    <row r="558" spans="1:9">
      <c r="A558" t="s">
        <v>3458</v>
      </c>
      <c r="B558" t="s">
        <v>2257</v>
      </c>
      <c r="C558" s="1" t="s">
        <v>3725</v>
      </c>
      <c r="D558">
        <v>1</v>
      </c>
      <c r="E558">
        <v>649</v>
      </c>
      <c r="F558">
        <f>VLOOKUP(A558,Sheet1!A:B,2,FALSE)</f>
        <v>643</v>
      </c>
      <c r="G558">
        <v>98</v>
      </c>
      <c r="H558">
        <f t="shared" si="16"/>
        <v>6.6224489795918364</v>
      </c>
      <c r="I558">
        <f t="shared" si="17"/>
        <v>6.5612244897959187</v>
      </c>
    </row>
    <row r="559" spans="1:9">
      <c r="A559" t="s">
        <v>3471</v>
      </c>
      <c r="B559" t="s">
        <v>2257</v>
      </c>
      <c r="C559" s="1" t="s">
        <v>3726</v>
      </c>
      <c r="D559">
        <v>1</v>
      </c>
      <c r="E559">
        <v>539</v>
      </c>
      <c r="F559">
        <f>VLOOKUP(A559,Sheet1!A:B,2,FALSE)</f>
        <v>535</v>
      </c>
      <c r="G559">
        <v>112</v>
      </c>
      <c r="H559">
        <f t="shared" si="16"/>
        <v>4.8125</v>
      </c>
      <c r="I559">
        <f t="shared" si="17"/>
        <v>4.7767857142857144</v>
      </c>
    </row>
    <row r="560" spans="1:9">
      <c r="A560" t="s">
        <v>3474</v>
      </c>
      <c r="B560" t="s">
        <v>2257</v>
      </c>
      <c r="C560" s="1" t="s">
        <v>3757</v>
      </c>
      <c r="D560">
        <v>1</v>
      </c>
      <c r="E560">
        <v>382</v>
      </c>
      <c r="F560">
        <f>VLOOKUP(A560,Sheet1!A:B,2,FALSE)</f>
        <v>384</v>
      </c>
      <c r="G560">
        <v>63</v>
      </c>
      <c r="H560">
        <f t="shared" si="16"/>
        <v>6.0634920634920633</v>
      </c>
      <c r="I560">
        <f t="shared" si="17"/>
        <v>6.0952380952380949</v>
      </c>
    </row>
    <row r="561" spans="1:9">
      <c r="A561" t="s">
        <v>3478</v>
      </c>
      <c r="B561" t="s">
        <v>2257</v>
      </c>
      <c r="C561" s="1" t="s">
        <v>3757</v>
      </c>
      <c r="D561">
        <v>1</v>
      </c>
      <c r="E561">
        <v>358</v>
      </c>
      <c r="F561">
        <f>VLOOKUP(A561,Sheet1!A:B,2,FALSE)</f>
        <v>377</v>
      </c>
      <c r="G561">
        <v>63</v>
      </c>
      <c r="H561">
        <f t="shared" si="16"/>
        <v>5.6825396825396828</v>
      </c>
      <c r="I561">
        <f t="shared" si="17"/>
        <v>5.9841269841269842</v>
      </c>
    </row>
    <row r="562" spans="1:9">
      <c r="A562" t="s">
        <v>3486</v>
      </c>
      <c r="B562" t="s">
        <v>3549</v>
      </c>
      <c r="C562" s="1" t="s">
        <v>3723</v>
      </c>
      <c r="D562">
        <v>1</v>
      </c>
      <c r="E562">
        <v>300</v>
      </c>
      <c r="F562">
        <f>VLOOKUP(A562,Sheet1!A:B,2,FALSE)</f>
        <v>301</v>
      </c>
      <c r="G562">
        <v>50</v>
      </c>
      <c r="H562">
        <f t="shared" si="16"/>
        <v>6</v>
      </c>
      <c r="I562">
        <f t="shared" si="17"/>
        <v>6.02</v>
      </c>
    </row>
    <row r="563" spans="1:9">
      <c r="A563" t="s">
        <v>3488</v>
      </c>
      <c r="B563" t="s">
        <v>2257</v>
      </c>
      <c r="C563" s="1" t="s">
        <v>3723</v>
      </c>
      <c r="D563">
        <v>1</v>
      </c>
      <c r="E563">
        <v>385</v>
      </c>
      <c r="F563">
        <f>VLOOKUP(A563,Sheet1!A:B,2,FALSE)</f>
        <v>389</v>
      </c>
      <c r="G563">
        <v>50</v>
      </c>
      <c r="H563">
        <f t="shared" si="16"/>
        <v>7.7</v>
      </c>
      <c r="I563">
        <f t="shared" si="17"/>
        <v>7.78</v>
      </c>
    </row>
    <row r="564" spans="1:9">
      <c r="A564" t="s">
        <v>3496</v>
      </c>
      <c r="B564" t="s">
        <v>3549</v>
      </c>
      <c r="C564" s="1" t="s">
        <v>3731</v>
      </c>
      <c r="D564">
        <v>1</v>
      </c>
      <c r="E564">
        <v>318</v>
      </c>
      <c r="F564">
        <f>VLOOKUP(A564,Sheet1!A:B,2,FALSE)</f>
        <v>315</v>
      </c>
      <c r="G564">
        <v>68</v>
      </c>
      <c r="H564">
        <f t="shared" si="16"/>
        <v>4.6764705882352944</v>
      </c>
      <c r="I564">
        <f t="shared" si="17"/>
        <v>4.632352941176471</v>
      </c>
    </row>
    <row r="565" spans="1:9">
      <c r="A565" t="s">
        <v>3502</v>
      </c>
      <c r="B565" t="s">
        <v>39</v>
      </c>
      <c r="C565" s="1" t="s">
        <v>3734</v>
      </c>
      <c r="D565">
        <v>1</v>
      </c>
      <c r="E565">
        <v>325</v>
      </c>
      <c r="F565">
        <f>VLOOKUP(A565,Sheet1!A:B,2,FALSE)</f>
        <v>324</v>
      </c>
      <c r="G565">
        <v>59</v>
      </c>
      <c r="H565">
        <f t="shared" si="16"/>
        <v>5.5084745762711869</v>
      </c>
      <c r="I565">
        <f t="shared" si="17"/>
        <v>5.4915254237288131</v>
      </c>
    </row>
    <row r="566" spans="1:9">
      <c r="A566" t="s">
        <v>3505</v>
      </c>
      <c r="B566" t="s">
        <v>3549</v>
      </c>
      <c r="C566" s="1" t="s">
        <v>3757</v>
      </c>
      <c r="D566">
        <v>1</v>
      </c>
      <c r="E566">
        <v>410</v>
      </c>
      <c r="F566">
        <f>VLOOKUP(A566,Sheet1!A:B,2,FALSE)</f>
        <v>408</v>
      </c>
      <c r="G566">
        <v>63</v>
      </c>
      <c r="H566">
        <f t="shared" si="16"/>
        <v>6.5079365079365079</v>
      </c>
      <c r="I566">
        <f t="shared" si="17"/>
        <v>6.4761904761904763</v>
      </c>
    </row>
    <row r="567" spans="1:9">
      <c r="A567" t="s">
        <v>3507</v>
      </c>
      <c r="B567" t="s">
        <v>39</v>
      </c>
      <c r="C567" s="1" t="s">
        <v>3734</v>
      </c>
      <c r="D567">
        <v>1</v>
      </c>
      <c r="E567">
        <v>357</v>
      </c>
      <c r="F567">
        <f>VLOOKUP(A567,Sheet1!A:B,2,FALSE)</f>
        <v>366</v>
      </c>
      <c r="G567">
        <v>59</v>
      </c>
      <c r="H567">
        <f t="shared" si="16"/>
        <v>6.0508474576271185</v>
      </c>
      <c r="I567">
        <f t="shared" si="17"/>
        <v>6.2033898305084749</v>
      </c>
    </row>
    <row r="568" spans="1:9">
      <c r="A568" t="s">
        <v>3515</v>
      </c>
      <c r="B568" t="s">
        <v>3549</v>
      </c>
      <c r="C568" s="1" t="s">
        <v>3734</v>
      </c>
      <c r="D568">
        <v>1</v>
      </c>
      <c r="E568">
        <v>373</v>
      </c>
      <c r="F568">
        <f>VLOOKUP(A568,Sheet1!A:B,2,FALSE)</f>
        <v>373</v>
      </c>
      <c r="G568">
        <v>59</v>
      </c>
      <c r="H568">
        <f t="shared" si="16"/>
        <v>6.3220338983050848</v>
      </c>
      <c r="I568">
        <f t="shared" si="17"/>
        <v>6.3220338983050848</v>
      </c>
    </row>
    <row r="569" spans="1:9">
      <c r="A569" t="s">
        <v>3519</v>
      </c>
      <c r="B569" t="s">
        <v>3549</v>
      </c>
      <c r="C569" s="1" t="s">
        <v>3723</v>
      </c>
      <c r="D569">
        <v>1</v>
      </c>
      <c r="E569">
        <v>322</v>
      </c>
      <c r="F569">
        <f>VLOOKUP(A569,Sheet1!A:B,2,FALSE)</f>
        <v>323</v>
      </c>
      <c r="G569">
        <v>50</v>
      </c>
      <c r="H569">
        <f t="shared" si="16"/>
        <v>6.44</v>
      </c>
      <c r="I569">
        <f t="shared" si="17"/>
        <v>6.46</v>
      </c>
    </row>
    <row r="570" spans="1:9">
      <c r="A570" t="s">
        <v>3557</v>
      </c>
      <c r="B570" t="s">
        <v>2257</v>
      </c>
      <c r="C570" s="1" t="s">
        <v>3739</v>
      </c>
      <c r="D570">
        <v>1</v>
      </c>
      <c r="E570">
        <v>277</v>
      </c>
      <c r="F570">
        <f>VLOOKUP(A570,Sheet1!A:B,2,FALSE)</f>
        <v>276</v>
      </c>
      <c r="G570">
        <v>53</v>
      </c>
      <c r="H570">
        <f t="shared" si="16"/>
        <v>5.2264150943396226</v>
      </c>
      <c r="I570">
        <f t="shared" si="17"/>
        <v>5.2075471698113205</v>
      </c>
    </row>
    <row r="571" spans="1:9">
      <c r="A571" t="s">
        <v>3565</v>
      </c>
      <c r="B571" t="s">
        <v>2257</v>
      </c>
      <c r="C571" s="1" t="s">
        <v>3739</v>
      </c>
      <c r="D571">
        <v>1</v>
      </c>
      <c r="E571">
        <v>426</v>
      </c>
      <c r="F571">
        <f>VLOOKUP(A571,Sheet1!A:B,2,FALSE)</f>
        <v>425</v>
      </c>
      <c r="G571">
        <v>53</v>
      </c>
      <c r="H571">
        <f t="shared" si="16"/>
        <v>8.0377358490566042</v>
      </c>
      <c r="I571">
        <f t="shared" si="17"/>
        <v>8.0188679245283012</v>
      </c>
    </row>
    <row r="572" spans="1:9">
      <c r="A572" t="s">
        <v>3570</v>
      </c>
      <c r="B572" t="s">
        <v>2257</v>
      </c>
      <c r="C572" s="1" t="s">
        <v>3723</v>
      </c>
      <c r="D572">
        <v>1</v>
      </c>
      <c r="E572">
        <v>345</v>
      </c>
      <c r="F572">
        <f>VLOOKUP(A572,Sheet1!A:B,2,FALSE)</f>
        <v>345</v>
      </c>
      <c r="G572">
        <v>50</v>
      </c>
      <c r="H572">
        <f t="shared" si="16"/>
        <v>6.9</v>
      </c>
      <c r="I572">
        <f t="shared" si="17"/>
        <v>6.9</v>
      </c>
    </row>
    <row r="573" spans="1:9">
      <c r="A573" t="s">
        <v>3576</v>
      </c>
      <c r="B573" t="s">
        <v>3549</v>
      </c>
      <c r="C573" s="1" t="s">
        <v>3725</v>
      </c>
      <c r="D573">
        <v>1</v>
      </c>
      <c r="E573">
        <v>565</v>
      </c>
      <c r="F573">
        <f>VLOOKUP(A573,Sheet1!A:B,2,FALSE)</f>
        <v>566</v>
      </c>
      <c r="G573">
        <v>98</v>
      </c>
      <c r="H573">
        <f t="shared" si="16"/>
        <v>5.7653061224489797</v>
      </c>
      <c r="I573">
        <f t="shared" si="17"/>
        <v>5.7755102040816331</v>
      </c>
    </row>
    <row r="574" spans="1:9">
      <c r="A574" t="s">
        <v>3579</v>
      </c>
      <c r="B574" t="s">
        <v>39</v>
      </c>
      <c r="C574" s="1" t="s">
        <v>3757</v>
      </c>
      <c r="D574">
        <v>1</v>
      </c>
      <c r="E574">
        <v>323</v>
      </c>
      <c r="F574">
        <f>VLOOKUP(A574,Sheet1!A:B,2,FALSE)</f>
        <v>319</v>
      </c>
      <c r="G574">
        <v>63</v>
      </c>
      <c r="H574">
        <f t="shared" si="16"/>
        <v>5.1269841269841274</v>
      </c>
      <c r="I574">
        <f t="shared" si="17"/>
        <v>5.0634920634920633</v>
      </c>
    </row>
    <row r="575" spans="1:9">
      <c r="A575" t="s">
        <v>3586</v>
      </c>
      <c r="B575" t="s">
        <v>2257</v>
      </c>
      <c r="C575" s="1" t="s">
        <v>3757</v>
      </c>
      <c r="D575">
        <v>1</v>
      </c>
      <c r="E575">
        <v>519</v>
      </c>
      <c r="F575">
        <f>VLOOKUP(A575,Sheet1!A:B,2,FALSE)</f>
        <v>510</v>
      </c>
      <c r="G575">
        <v>63</v>
      </c>
      <c r="H575">
        <f t="shared" si="16"/>
        <v>8.2380952380952372</v>
      </c>
      <c r="I575">
        <f t="shared" si="17"/>
        <v>8.0952380952380949</v>
      </c>
    </row>
    <row r="576" spans="1:9">
      <c r="A576" t="s">
        <v>3587</v>
      </c>
      <c r="B576" t="s">
        <v>3549</v>
      </c>
      <c r="C576" s="1" t="s">
        <v>3723</v>
      </c>
      <c r="D576">
        <v>1</v>
      </c>
      <c r="E576">
        <v>386</v>
      </c>
      <c r="F576">
        <f>VLOOKUP(A576,Sheet1!A:B,2,FALSE)</f>
        <v>387</v>
      </c>
      <c r="G576">
        <v>50</v>
      </c>
      <c r="H576">
        <f t="shared" si="16"/>
        <v>7.72</v>
      </c>
      <c r="I576">
        <f t="shared" si="17"/>
        <v>7.74</v>
      </c>
    </row>
    <row r="577" spans="1:9">
      <c r="A577" t="s">
        <v>3590</v>
      </c>
      <c r="B577" t="s">
        <v>3549</v>
      </c>
      <c r="C577" s="1" t="s">
        <v>3731</v>
      </c>
      <c r="D577">
        <v>1</v>
      </c>
      <c r="E577">
        <v>312</v>
      </c>
      <c r="F577">
        <f>VLOOKUP(A577,Sheet1!A:B,2,FALSE)</f>
        <v>278</v>
      </c>
      <c r="G577">
        <v>68</v>
      </c>
      <c r="H577">
        <f t="shared" si="16"/>
        <v>4.5882352941176467</v>
      </c>
      <c r="I577">
        <f t="shared" si="17"/>
        <v>4.0882352941176467</v>
      </c>
    </row>
    <row r="578" spans="1:9">
      <c r="A578" t="s">
        <v>3591</v>
      </c>
      <c r="B578" t="s">
        <v>2257</v>
      </c>
      <c r="C578" s="1" t="s">
        <v>3757</v>
      </c>
      <c r="D578">
        <v>1</v>
      </c>
      <c r="E578">
        <v>405</v>
      </c>
      <c r="F578">
        <f>VLOOKUP(A578,Sheet1!A:B,2,FALSE)</f>
        <v>409</v>
      </c>
      <c r="G578">
        <v>63</v>
      </c>
      <c r="H578">
        <f t="shared" ref="H578:H641" si="18">E578/G578</f>
        <v>6.4285714285714288</v>
      </c>
      <c r="I578">
        <f t="shared" ref="I578:I641" si="19">F578/G578</f>
        <v>6.4920634920634921</v>
      </c>
    </row>
    <row r="579" spans="1:9">
      <c r="A579" t="s">
        <v>3592</v>
      </c>
      <c r="B579" t="s">
        <v>3549</v>
      </c>
      <c r="C579" s="1" t="s">
        <v>3739</v>
      </c>
      <c r="D579">
        <v>1</v>
      </c>
      <c r="E579">
        <v>321</v>
      </c>
      <c r="F579">
        <f>VLOOKUP(A579,Sheet1!A:B,2,FALSE)</f>
        <v>323</v>
      </c>
      <c r="G579">
        <v>53</v>
      </c>
      <c r="H579">
        <f t="shared" si="18"/>
        <v>6.0566037735849054</v>
      </c>
      <c r="I579">
        <f t="shared" si="19"/>
        <v>6.0943396226415096</v>
      </c>
    </row>
    <row r="580" spans="1:9">
      <c r="A580" t="s">
        <v>3597</v>
      </c>
      <c r="B580" t="s">
        <v>3549</v>
      </c>
      <c r="C580" s="1" t="s">
        <v>3757</v>
      </c>
      <c r="D580">
        <v>1</v>
      </c>
      <c r="E580">
        <v>445</v>
      </c>
      <c r="F580">
        <f>VLOOKUP(A580,Sheet1!A:B,2,FALSE)</f>
        <v>449</v>
      </c>
      <c r="G580">
        <v>63</v>
      </c>
      <c r="H580">
        <f t="shared" si="18"/>
        <v>7.0634920634920633</v>
      </c>
      <c r="I580">
        <f t="shared" si="19"/>
        <v>7.1269841269841274</v>
      </c>
    </row>
    <row r="581" spans="1:9">
      <c r="A581" t="s">
        <v>3602</v>
      </c>
      <c r="B581" t="s">
        <v>2257</v>
      </c>
      <c r="C581" s="1" t="s">
        <v>3739</v>
      </c>
      <c r="D581">
        <v>1</v>
      </c>
      <c r="E581">
        <v>336</v>
      </c>
      <c r="F581">
        <f>VLOOKUP(A581,Sheet1!A:B,2,FALSE)</f>
        <v>330</v>
      </c>
      <c r="G581">
        <v>53</v>
      </c>
      <c r="H581">
        <f t="shared" si="18"/>
        <v>6.3396226415094343</v>
      </c>
      <c r="I581">
        <f t="shared" si="19"/>
        <v>6.2264150943396226</v>
      </c>
    </row>
    <row r="582" spans="1:9">
      <c r="A582" t="s">
        <v>3605</v>
      </c>
      <c r="B582" t="s">
        <v>2257</v>
      </c>
      <c r="C582" s="1" t="s">
        <v>3743</v>
      </c>
      <c r="D582">
        <v>1</v>
      </c>
      <c r="E582">
        <v>1375</v>
      </c>
      <c r="F582">
        <f>VLOOKUP(A582,Sheet1!A:B,2,FALSE)</f>
        <v>1375</v>
      </c>
      <c r="G582">
        <v>177</v>
      </c>
      <c r="H582">
        <f t="shared" si="18"/>
        <v>7.768361581920904</v>
      </c>
      <c r="I582">
        <f t="shared" si="19"/>
        <v>7.768361581920904</v>
      </c>
    </row>
    <row r="583" spans="1:9">
      <c r="A583" t="s">
        <v>3630</v>
      </c>
      <c r="B583" t="s">
        <v>39</v>
      </c>
      <c r="C583" s="1" t="s">
        <v>3739</v>
      </c>
      <c r="D583">
        <v>1</v>
      </c>
      <c r="E583">
        <v>320</v>
      </c>
      <c r="F583">
        <f>VLOOKUP(A583,Sheet1!A:B,2,FALSE)</f>
        <v>317</v>
      </c>
      <c r="G583">
        <v>53</v>
      </c>
      <c r="H583">
        <f t="shared" si="18"/>
        <v>6.0377358490566042</v>
      </c>
      <c r="I583">
        <f t="shared" si="19"/>
        <v>5.9811320754716979</v>
      </c>
    </row>
    <row r="584" spans="1:9">
      <c r="A584" t="s">
        <v>3638</v>
      </c>
      <c r="B584" t="s">
        <v>3782</v>
      </c>
      <c r="C584" s="1" t="s">
        <v>3757</v>
      </c>
      <c r="D584">
        <v>1</v>
      </c>
      <c r="E584">
        <v>402</v>
      </c>
      <c r="F584">
        <f>VLOOKUP(A584,Sheet1!A:B,2,FALSE)</f>
        <v>402</v>
      </c>
      <c r="G584">
        <v>63</v>
      </c>
      <c r="H584">
        <f t="shared" si="18"/>
        <v>6.3809523809523814</v>
      </c>
      <c r="I584">
        <f t="shared" si="19"/>
        <v>6.3809523809523814</v>
      </c>
    </row>
    <row r="585" spans="1:9">
      <c r="A585" t="s">
        <v>3650</v>
      </c>
      <c r="B585" t="s">
        <v>39</v>
      </c>
      <c r="C585" s="1" t="s">
        <v>3743</v>
      </c>
      <c r="D585">
        <v>1</v>
      </c>
      <c r="E585">
        <v>1177</v>
      </c>
      <c r="F585">
        <f>VLOOKUP(A585,Sheet1!A:B,2,FALSE)</f>
        <v>1153</v>
      </c>
      <c r="G585">
        <v>177</v>
      </c>
      <c r="H585">
        <f t="shared" si="18"/>
        <v>6.6497175141242941</v>
      </c>
      <c r="I585">
        <f t="shared" si="19"/>
        <v>6.5141242937853105</v>
      </c>
    </row>
    <row r="586" spans="1:9">
      <c r="A586" t="s">
        <v>3654</v>
      </c>
      <c r="B586" t="s">
        <v>2257</v>
      </c>
      <c r="C586" s="1" t="s">
        <v>3725</v>
      </c>
      <c r="D586">
        <v>1</v>
      </c>
      <c r="E586">
        <v>440</v>
      </c>
      <c r="F586">
        <f>VLOOKUP(A586,Sheet1!A:B,2,FALSE)</f>
        <v>437</v>
      </c>
      <c r="G586">
        <v>98</v>
      </c>
      <c r="H586">
        <f t="shared" si="18"/>
        <v>4.4897959183673466</v>
      </c>
      <c r="I586">
        <f t="shared" si="19"/>
        <v>4.4591836734693882</v>
      </c>
    </row>
    <row r="587" spans="1:9">
      <c r="A587" t="s">
        <v>3658</v>
      </c>
      <c r="B587" t="s">
        <v>2257</v>
      </c>
      <c r="C587" s="1" t="s">
        <v>3731</v>
      </c>
      <c r="D587">
        <v>1</v>
      </c>
      <c r="E587">
        <v>378</v>
      </c>
      <c r="F587">
        <f>VLOOKUP(A587,Sheet1!A:B,2,FALSE)</f>
        <v>379</v>
      </c>
      <c r="G587">
        <v>68</v>
      </c>
      <c r="H587">
        <f t="shared" si="18"/>
        <v>5.5588235294117645</v>
      </c>
      <c r="I587">
        <f t="shared" si="19"/>
        <v>5.5735294117647056</v>
      </c>
    </row>
    <row r="588" spans="1:9">
      <c r="A588" t="s">
        <v>3660</v>
      </c>
      <c r="B588" t="s">
        <v>2257</v>
      </c>
      <c r="C588" s="1" t="s">
        <v>3734</v>
      </c>
      <c r="D588">
        <v>1</v>
      </c>
      <c r="E588">
        <v>400</v>
      </c>
      <c r="F588">
        <f>VLOOKUP(A588,Sheet1!A:B,2,FALSE)</f>
        <v>400</v>
      </c>
      <c r="G588">
        <v>59</v>
      </c>
      <c r="H588">
        <f t="shared" si="18"/>
        <v>6.7796610169491522</v>
      </c>
      <c r="I588">
        <f t="shared" si="19"/>
        <v>6.7796610169491522</v>
      </c>
    </row>
    <row r="589" spans="1:9">
      <c r="A589" t="s">
        <v>3674</v>
      </c>
      <c r="B589" t="s">
        <v>39</v>
      </c>
      <c r="C589" s="1" t="s">
        <v>3731</v>
      </c>
      <c r="D589">
        <v>1</v>
      </c>
      <c r="E589">
        <v>314</v>
      </c>
      <c r="F589">
        <f>VLOOKUP(A589,Sheet1!A:B,2,FALSE)</f>
        <v>312</v>
      </c>
      <c r="G589">
        <v>68</v>
      </c>
      <c r="H589">
        <f t="shared" si="18"/>
        <v>4.617647058823529</v>
      </c>
      <c r="I589">
        <f t="shared" si="19"/>
        <v>4.5882352941176467</v>
      </c>
    </row>
    <row r="590" spans="1:9">
      <c r="A590" t="s">
        <v>3675</v>
      </c>
      <c r="B590" t="s">
        <v>2257</v>
      </c>
      <c r="C590" s="1" t="s">
        <v>3739</v>
      </c>
      <c r="D590">
        <v>1</v>
      </c>
      <c r="E590">
        <v>418</v>
      </c>
      <c r="F590">
        <f>VLOOKUP(A590,Sheet1!A:B,2,FALSE)</f>
        <v>416</v>
      </c>
      <c r="G590">
        <v>53</v>
      </c>
      <c r="H590">
        <f t="shared" si="18"/>
        <v>7.8867924528301883</v>
      </c>
      <c r="I590">
        <f t="shared" si="19"/>
        <v>7.8490566037735849</v>
      </c>
    </row>
    <row r="591" spans="1:9">
      <c r="A591" t="s">
        <v>3677</v>
      </c>
      <c r="B591" t="s">
        <v>2257</v>
      </c>
      <c r="C591" s="1" t="s">
        <v>3734</v>
      </c>
      <c r="D591">
        <v>1</v>
      </c>
      <c r="E591">
        <v>346</v>
      </c>
      <c r="F591">
        <f>VLOOKUP(A591,Sheet1!A:B,2,FALSE)</f>
        <v>346</v>
      </c>
      <c r="G591">
        <v>59</v>
      </c>
      <c r="H591">
        <f t="shared" si="18"/>
        <v>5.8644067796610173</v>
      </c>
      <c r="I591">
        <f t="shared" si="19"/>
        <v>5.8644067796610173</v>
      </c>
    </row>
    <row r="592" spans="1:9">
      <c r="A592" t="s">
        <v>3684</v>
      </c>
      <c r="B592" t="s">
        <v>39</v>
      </c>
      <c r="C592" s="1" t="s">
        <v>3734</v>
      </c>
      <c r="D592">
        <v>1</v>
      </c>
      <c r="E592">
        <v>285</v>
      </c>
      <c r="F592">
        <f>VLOOKUP(A592,Sheet1!A:B,2,FALSE)</f>
        <v>284</v>
      </c>
      <c r="G592">
        <v>59</v>
      </c>
      <c r="H592">
        <f t="shared" si="18"/>
        <v>4.8305084745762707</v>
      </c>
      <c r="I592">
        <f t="shared" si="19"/>
        <v>4.8135593220338979</v>
      </c>
    </row>
    <row r="593" spans="1:9">
      <c r="A593" t="s">
        <v>3691</v>
      </c>
      <c r="B593" t="s">
        <v>2257</v>
      </c>
      <c r="C593" s="1" t="s">
        <v>3725</v>
      </c>
      <c r="D593">
        <v>1</v>
      </c>
      <c r="E593">
        <v>477</v>
      </c>
      <c r="F593">
        <f>VLOOKUP(A593,Sheet1!A:B,2,FALSE)</f>
        <v>472</v>
      </c>
      <c r="G593">
        <v>98</v>
      </c>
      <c r="H593">
        <f t="shared" si="18"/>
        <v>4.8673469387755102</v>
      </c>
      <c r="I593">
        <f t="shared" si="19"/>
        <v>4.8163265306122449</v>
      </c>
    </row>
    <row r="594" spans="1:9">
      <c r="A594" t="s">
        <v>3693</v>
      </c>
      <c r="B594" t="s">
        <v>2257</v>
      </c>
      <c r="C594" s="1" t="s">
        <v>3731</v>
      </c>
      <c r="D594">
        <v>1</v>
      </c>
      <c r="E594">
        <v>270</v>
      </c>
      <c r="F594">
        <f>VLOOKUP(A594,Sheet1!A:B,2,FALSE)</f>
        <v>266</v>
      </c>
      <c r="G594">
        <v>68</v>
      </c>
      <c r="H594">
        <f t="shared" si="18"/>
        <v>3.9705882352941178</v>
      </c>
      <c r="I594">
        <f t="shared" si="19"/>
        <v>3.9117647058823528</v>
      </c>
    </row>
    <row r="595" spans="1:9">
      <c r="A595" t="s">
        <v>3699</v>
      </c>
      <c r="B595" t="s">
        <v>39</v>
      </c>
      <c r="C595" s="1" t="s">
        <v>3757</v>
      </c>
      <c r="D595">
        <v>1</v>
      </c>
      <c r="E595">
        <v>346</v>
      </c>
      <c r="F595">
        <f>VLOOKUP(A595,Sheet1!A:B,2,FALSE)</f>
        <v>346</v>
      </c>
      <c r="G595">
        <v>63</v>
      </c>
      <c r="H595">
        <f t="shared" si="18"/>
        <v>5.4920634920634921</v>
      </c>
      <c r="I595">
        <f t="shared" si="19"/>
        <v>5.4920634920634921</v>
      </c>
    </row>
    <row r="596" spans="1:9">
      <c r="A596" t="s">
        <v>3700</v>
      </c>
      <c r="B596" t="s">
        <v>2257</v>
      </c>
      <c r="C596" s="1" t="s">
        <v>3739</v>
      </c>
      <c r="D596">
        <v>1</v>
      </c>
      <c r="E596">
        <v>442</v>
      </c>
      <c r="F596">
        <f>VLOOKUP(A596,Sheet1!A:B,2,FALSE)</f>
        <v>443</v>
      </c>
      <c r="G596">
        <v>53</v>
      </c>
      <c r="H596">
        <f t="shared" si="18"/>
        <v>8.3396226415094343</v>
      </c>
      <c r="I596">
        <f t="shared" si="19"/>
        <v>8.3584905660377355</v>
      </c>
    </row>
    <row r="597" spans="1:9">
      <c r="A597" t="s">
        <v>3701</v>
      </c>
      <c r="B597" t="s">
        <v>2257</v>
      </c>
      <c r="C597" s="1" t="s">
        <v>3723</v>
      </c>
      <c r="D597">
        <v>1</v>
      </c>
      <c r="E597">
        <v>350</v>
      </c>
      <c r="F597">
        <f>VLOOKUP(A597,Sheet1!A:B,2,FALSE)</f>
        <v>349</v>
      </c>
      <c r="G597">
        <v>50</v>
      </c>
      <c r="H597">
        <f t="shared" si="18"/>
        <v>7</v>
      </c>
      <c r="I597">
        <f t="shared" si="19"/>
        <v>6.98</v>
      </c>
    </row>
    <row r="598" spans="1:9">
      <c r="A598" t="s">
        <v>3709</v>
      </c>
      <c r="B598" t="s">
        <v>39</v>
      </c>
      <c r="C598" s="1" t="s">
        <v>3743</v>
      </c>
      <c r="D598">
        <v>1</v>
      </c>
      <c r="E598">
        <v>979</v>
      </c>
      <c r="F598">
        <f>VLOOKUP(A598,Sheet1!A:B,2,FALSE)</f>
        <v>978</v>
      </c>
      <c r="G598">
        <v>177</v>
      </c>
      <c r="H598">
        <f t="shared" si="18"/>
        <v>5.5310734463276834</v>
      </c>
      <c r="I598">
        <f t="shared" si="19"/>
        <v>5.5254237288135597</v>
      </c>
    </row>
    <row r="599" spans="1:9">
      <c r="A599" t="s">
        <v>3713</v>
      </c>
      <c r="B599" t="s">
        <v>2257</v>
      </c>
      <c r="C599" s="1" t="s">
        <v>3763</v>
      </c>
      <c r="D599">
        <v>1</v>
      </c>
      <c r="E599">
        <v>1021</v>
      </c>
      <c r="F599">
        <f>VLOOKUP(A599,Sheet1!A:B,2,FALSE)</f>
        <v>1019</v>
      </c>
      <c r="G599">
        <v>70</v>
      </c>
      <c r="H599">
        <f t="shared" si="18"/>
        <v>14.585714285714285</v>
      </c>
      <c r="I599">
        <f t="shared" si="19"/>
        <v>14.557142857142857</v>
      </c>
    </row>
    <row r="600" spans="1:9">
      <c r="A600" t="s">
        <v>3714</v>
      </c>
      <c r="B600" t="s">
        <v>3782</v>
      </c>
      <c r="C600" s="1" t="s">
        <v>3725</v>
      </c>
      <c r="D600">
        <v>1</v>
      </c>
      <c r="E600">
        <v>373</v>
      </c>
      <c r="F600">
        <f>VLOOKUP(A600,Sheet1!A:B,2,FALSE)</f>
        <v>367</v>
      </c>
      <c r="G600">
        <v>98</v>
      </c>
      <c r="H600">
        <f t="shared" si="18"/>
        <v>3.806122448979592</v>
      </c>
      <c r="I600">
        <f t="shared" si="19"/>
        <v>3.7448979591836733</v>
      </c>
    </row>
    <row r="601" spans="1:9">
      <c r="A601" t="s">
        <v>28</v>
      </c>
      <c r="B601" t="s">
        <v>2257</v>
      </c>
      <c r="C601" s="1" t="s">
        <v>3727</v>
      </c>
      <c r="D601">
        <v>2</v>
      </c>
      <c r="E601">
        <v>527</v>
      </c>
      <c r="F601">
        <f>VLOOKUP(A601,Sheet1!A:B,2,FALSE)</f>
        <v>569</v>
      </c>
      <c r="G601">
        <v>60</v>
      </c>
      <c r="H601">
        <f t="shared" si="18"/>
        <v>8.7833333333333332</v>
      </c>
      <c r="I601">
        <f t="shared" si="19"/>
        <v>9.4833333333333325</v>
      </c>
    </row>
    <row r="602" spans="1:9">
      <c r="A602" t="s">
        <v>74</v>
      </c>
      <c r="B602" t="s">
        <v>2257</v>
      </c>
      <c r="C602" s="1" t="s">
        <v>3727</v>
      </c>
      <c r="D602">
        <v>2</v>
      </c>
      <c r="E602">
        <v>275</v>
      </c>
      <c r="F602">
        <f>VLOOKUP(A602,Sheet1!A:B,2,FALSE)</f>
        <v>278</v>
      </c>
      <c r="G602">
        <v>60</v>
      </c>
      <c r="H602">
        <f t="shared" si="18"/>
        <v>4.583333333333333</v>
      </c>
      <c r="I602">
        <f t="shared" si="19"/>
        <v>4.6333333333333337</v>
      </c>
    </row>
    <row r="603" spans="1:9">
      <c r="A603" t="s">
        <v>155</v>
      </c>
      <c r="B603" t="s">
        <v>2257</v>
      </c>
      <c r="C603" s="1" t="s">
        <v>3746</v>
      </c>
      <c r="D603">
        <v>2</v>
      </c>
      <c r="E603">
        <v>869</v>
      </c>
      <c r="F603">
        <f>VLOOKUP(A603,Sheet1!A:B,2,FALSE)</f>
        <v>855</v>
      </c>
      <c r="G603">
        <v>94</v>
      </c>
      <c r="H603">
        <f t="shared" si="18"/>
        <v>9.2446808510638299</v>
      </c>
      <c r="I603">
        <f t="shared" si="19"/>
        <v>9.0957446808510642</v>
      </c>
    </row>
    <row r="604" spans="1:9">
      <c r="A604" t="s">
        <v>223</v>
      </c>
      <c r="B604" t="s">
        <v>2257</v>
      </c>
      <c r="C604" s="1" t="s">
        <v>3727</v>
      </c>
      <c r="D604">
        <v>2</v>
      </c>
      <c r="E604">
        <v>726</v>
      </c>
      <c r="F604">
        <f>VLOOKUP(A604,Sheet1!A:B,2,FALSE)</f>
        <v>335</v>
      </c>
      <c r="G604">
        <v>60</v>
      </c>
      <c r="H604">
        <f t="shared" si="18"/>
        <v>12.1</v>
      </c>
      <c r="I604">
        <f t="shared" si="19"/>
        <v>5.583333333333333</v>
      </c>
    </row>
    <row r="605" spans="1:9">
      <c r="A605" t="s">
        <v>259</v>
      </c>
      <c r="B605" t="s">
        <v>39</v>
      </c>
      <c r="C605" s="1" t="s">
        <v>3746</v>
      </c>
      <c r="D605">
        <v>2</v>
      </c>
      <c r="E605">
        <v>384</v>
      </c>
      <c r="F605">
        <f>VLOOKUP(A605,Sheet1!A:B,2,FALSE)</f>
        <v>362</v>
      </c>
      <c r="G605">
        <v>94</v>
      </c>
      <c r="H605">
        <f t="shared" si="18"/>
        <v>4.0851063829787231</v>
      </c>
      <c r="I605">
        <f t="shared" si="19"/>
        <v>3.8510638297872339</v>
      </c>
    </row>
    <row r="606" spans="1:9">
      <c r="A606" t="s">
        <v>321</v>
      </c>
      <c r="B606" t="s">
        <v>2257</v>
      </c>
      <c r="C606" s="1" t="s">
        <v>3746</v>
      </c>
      <c r="D606">
        <v>2</v>
      </c>
      <c r="E606">
        <v>519</v>
      </c>
      <c r="F606">
        <f>VLOOKUP(A606,Sheet1!A:B,2,FALSE)</f>
        <v>518</v>
      </c>
      <c r="G606">
        <v>94</v>
      </c>
      <c r="H606">
        <f t="shared" si="18"/>
        <v>5.5212765957446805</v>
      </c>
      <c r="I606">
        <f t="shared" si="19"/>
        <v>5.5106382978723403</v>
      </c>
    </row>
    <row r="607" spans="1:9">
      <c r="A607" t="s">
        <v>346</v>
      </c>
      <c r="B607" t="s">
        <v>39</v>
      </c>
      <c r="C607" s="1" t="s">
        <v>3727</v>
      </c>
      <c r="D607">
        <v>2</v>
      </c>
      <c r="E607">
        <v>1439</v>
      </c>
      <c r="F607">
        <f>VLOOKUP(A607,Sheet1!A:B,2,FALSE)</f>
        <v>1395</v>
      </c>
      <c r="G607">
        <v>60</v>
      </c>
      <c r="H607">
        <f t="shared" si="18"/>
        <v>23.983333333333334</v>
      </c>
      <c r="I607">
        <f t="shared" si="19"/>
        <v>23.25</v>
      </c>
    </row>
    <row r="608" spans="1:9">
      <c r="A608" t="s">
        <v>368</v>
      </c>
      <c r="B608" t="s">
        <v>3549</v>
      </c>
      <c r="C608" s="1" t="s">
        <v>3727</v>
      </c>
      <c r="D608">
        <v>2</v>
      </c>
      <c r="E608">
        <v>365</v>
      </c>
      <c r="F608">
        <f>VLOOKUP(A608,Sheet1!A:B,2,FALSE)</f>
        <v>369</v>
      </c>
      <c r="G608">
        <v>60</v>
      </c>
      <c r="H608">
        <f t="shared" si="18"/>
        <v>6.083333333333333</v>
      </c>
      <c r="I608">
        <f t="shared" si="19"/>
        <v>6.15</v>
      </c>
    </row>
    <row r="609" spans="1:9">
      <c r="A609" t="s">
        <v>389</v>
      </c>
      <c r="B609" t="s">
        <v>2257</v>
      </c>
      <c r="C609" s="1" t="s">
        <v>3727</v>
      </c>
      <c r="D609">
        <v>2</v>
      </c>
      <c r="E609">
        <v>618</v>
      </c>
      <c r="F609">
        <f>VLOOKUP(A609,Sheet1!A:B,2,FALSE)</f>
        <v>615</v>
      </c>
      <c r="G609">
        <v>60</v>
      </c>
      <c r="H609">
        <f t="shared" si="18"/>
        <v>10.3</v>
      </c>
      <c r="I609">
        <f t="shared" si="19"/>
        <v>10.25</v>
      </c>
    </row>
    <row r="610" spans="1:9">
      <c r="A610" t="s">
        <v>394</v>
      </c>
      <c r="B610" t="s">
        <v>39</v>
      </c>
      <c r="C610" s="1" t="s">
        <v>3746</v>
      </c>
      <c r="D610">
        <v>2</v>
      </c>
      <c r="E610">
        <v>456</v>
      </c>
      <c r="F610">
        <f>VLOOKUP(A610,Sheet1!A:B,2,FALSE)</f>
        <v>329</v>
      </c>
      <c r="G610">
        <v>94</v>
      </c>
      <c r="H610">
        <f t="shared" si="18"/>
        <v>4.8510638297872344</v>
      </c>
      <c r="I610">
        <f t="shared" si="19"/>
        <v>3.5</v>
      </c>
    </row>
    <row r="611" spans="1:9">
      <c r="A611" t="s">
        <v>493</v>
      </c>
      <c r="B611" t="s">
        <v>2257</v>
      </c>
      <c r="C611" s="1" t="s">
        <v>3727</v>
      </c>
      <c r="D611">
        <v>2</v>
      </c>
      <c r="E611">
        <v>1731</v>
      </c>
      <c r="F611">
        <f>VLOOKUP(A611,Sheet1!A:B,2,FALSE)</f>
        <v>1695</v>
      </c>
      <c r="G611">
        <v>60</v>
      </c>
      <c r="H611">
        <f t="shared" si="18"/>
        <v>28.85</v>
      </c>
      <c r="I611">
        <f t="shared" si="19"/>
        <v>28.25</v>
      </c>
    </row>
    <row r="612" spans="1:9">
      <c r="A612" t="s">
        <v>533</v>
      </c>
      <c r="B612" t="s">
        <v>2257</v>
      </c>
      <c r="C612" s="1" t="s">
        <v>3727</v>
      </c>
      <c r="D612">
        <v>2</v>
      </c>
      <c r="E612">
        <v>254</v>
      </c>
      <c r="F612">
        <f>VLOOKUP(A612,Sheet1!A:B,2,FALSE)</f>
        <v>255</v>
      </c>
      <c r="G612">
        <v>60</v>
      </c>
      <c r="H612">
        <f t="shared" si="18"/>
        <v>4.2333333333333334</v>
      </c>
      <c r="I612">
        <f t="shared" si="19"/>
        <v>4.25</v>
      </c>
    </row>
    <row r="613" spans="1:9">
      <c r="A613" t="s">
        <v>626</v>
      </c>
      <c r="B613" t="s">
        <v>2257</v>
      </c>
      <c r="C613" s="1" t="s">
        <v>3746</v>
      </c>
      <c r="D613">
        <v>2</v>
      </c>
      <c r="E613">
        <v>892</v>
      </c>
      <c r="F613">
        <f>VLOOKUP(A613,Sheet1!A:B,2,FALSE)</f>
        <v>888</v>
      </c>
      <c r="G613">
        <v>94</v>
      </c>
      <c r="H613">
        <f t="shared" si="18"/>
        <v>9.4893617021276597</v>
      </c>
      <c r="I613">
        <f t="shared" si="19"/>
        <v>9.4468085106382986</v>
      </c>
    </row>
    <row r="614" spans="1:9">
      <c r="A614" t="s">
        <v>649</v>
      </c>
      <c r="B614" t="s">
        <v>2257</v>
      </c>
      <c r="C614" s="1" t="s">
        <v>3727</v>
      </c>
      <c r="D614">
        <v>2</v>
      </c>
      <c r="E614">
        <v>910</v>
      </c>
      <c r="F614">
        <f>VLOOKUP(A614,Sheet1!A:B,2,FALSE)</f>
        <v>925</v>
      </c>
      <c r="G614">
        <v>60</v>
      </c>
      <c r="H614">
        <f t="shared" si="18"/>
        <v>15.166666666666666</v>
      </c>
      <c r="I614">
        <f t="shared" si="19"/>
        <v>15.416666666666666</v>
      </c>
    </row>
    <row r="615" spans="1:9">
      <c r="A615" t="s">
        <v>745</v>
      </c>
      <c r="B615" t="s">
        <v>39</v>
      </c>
      <c r="C615" s="1" t="s">
        <v>3727</v>
      </c>
      <c r="D615">
        <v>2</v>
      </c>
      <c r="E615">
        <v>681</v>
      </c>
      <c r="F615">
        <f>VLOOKUP(A615,Sheet1!A:B,2,FALSE)</f>
        <v>676</v>
      </c>
      <c r="G615">
        <v>60</v>
      </c>
      <c r="H615">
        <f t="shared" si="18"/>
        <v>11.35</v>
      </c>
      <c r="I615">
        <f t="shared" si="19"/>
        <v>11.266666666666667</v>
      </c>
    </row>
    <row r="616" spans="1:9">
      <c r="A616" t="s">
        <v>747</v>
      </c>
      <c r="B616" t="s">
        <v>2257</v>
      </c>
      <c r="C616" s="1" t="s">
        <v>3746</v>
      </c>
      <c r="D616">
        <v>2</v>
      </c>
      <c r="E616">
        <v>631</v>
      </c>
      <c r="F616">
        <f>VLOOKUP(A616,Sheet1!A:B,2,FALSE)</f>
        <v>535</v>
      </c>
      <c r="G616">
        <v>94</v>
      </c>
      <c r="H616">
        <f t="shared" si="18"/>
        <v>6.7127659574468082</v>
      </c>
      <c r="I616">
        <f t="shared" si="19"/>
        <v>5.6914893617021276</v>
      </c>
    </row>
    <row r="617" spans="1:9">
      <c r="A617" t="s">
        <v>792</v>
      </c>
      <c r="B617" t="s">
        <v>39</v>
      </c>
      <c r="C617" s="1" t="s">
        <v>3746</v>
      </c>
      <c r="D617">
        <v>2</v>
      </c>
      <c r="E617">
        <v>777</v>
      </c>
      <c r="F617">
        <f>VLOOKUP(A617,Sheet1!A:B,2,FALSE)</f>
        <v>781</v>
      </c>
      <c r="G617">
        <v>94</v>
      </c>
      <c r="H617">
        <f t="shared" si="18"/>
        <v>8.2659574468085104</v>
      </c>
      <c r="I617">
        <f t="shared" si="19"/>
        <v>8.3085106382978715</v>
      </c>
    </row>
    <row r="618" spans="1:9">
      <c r="A618" t="s">
        <v>844</v>
      </c>
      <c r="B618" t="s">
        <v>39</v>
      </c>
      <c r="C618" s="1" t="s">
        <v>3746</v>
      </c>
      <c r="D618">
        <v>2</v>
      </c>
      <c r="E618">
        <v>304</v>
      </c>
      <c r="F618">
        <f>VLOOKUP(A618,Sheet1!A:B,2,FALSE)</f>
        <v>307</v>
      </c>
      <c r="G618">
        <v>94</v>
      </c>
      <c r="H618">
        <f t="shared" si="18"/>
        <v>3.2340425531914891</v>
      </c>
      <c r="I618">
        <f t="shared" si="19"/>
        <v>3.2659574468085109</v>
      </c>
    </row>
    <row r="619" spans="1:9">
      <c r="A619" t="s">
        <v>860</v>
      </c>
      <c r="B619" t="s">
        <v>39</v>
      </c>
      <c r="C619" s="1" t="s">
        <v>3746</v>
      </c>
      <c r="D619">
        <v>2</v>
      </c>
      <c r="E619">
        <v>700</v>
      </c>
      <c r="F619">
        <f>VLOOKUP(A619,Sheet1!A:B,2,FALSE)</f>
        <v>726</v>
      </c>
      <c r="G619">
        <v>94</v>
      </c>
      <c r="H619">
        <f t="shared" si="18"/>
        <v>7.4468085106382977</v>
      </c>
      <c r="I619">
        <f t="shared" si="19"/>
        <v>7.7234042553191493</v>
      </c>
    </row>
    <row r="620" spans="1:9">
      <c r="A620" t="s">
        <v>921</v>
      </c>
      <c r="B620" t="s">
        <v>2257</v>
      </c>
      <c r="C620" s="1" t="s">
        <v>3746</v>
      </c>
      <c r="D620">
        <v>2</v>
      </c>
      <c r="E620">
        <v>1330</v>
      </c>
      <c r="F620">
        <f>VLOOKUP(A620,Sheet1!A:B,2,FALSE)</f>
        <v>1302</v>
      </c>
      <c r="G620">
        <v>94</v>
      </c>
      <c r="H620">
        <f t="shared" si="18"/>
        <v>14.148936170212766</v>
      </c>
      <c r="I620">
        <f t="shared" si="19"/>
        <v>13.851063829787234</v>
      </c>
    </row>
    <row r="621" spans="1:9">
      <c r="A621" t="s">
        <v>924</v>
      </c>
      <c r="B621" t="s">
        <v>3549</v>
      </c>
      <c r="C621" s="1" t="s">
        <v>3727</v>
      </c>
      <c r="D621">
        <v>2</v>
      </c>
      <c r="E621">
        <v>872</v>
      </c>
      <c r="F621">
        <f>VLOOKUP(A621,Sheet1!A:B,2,FALSE)</f>
        <v>868</v>
      </c>
      <c r="G621">
        <v>60</v>
      </c>
      <c r="H621">
        <f t="shared" si="18"/>
        <v>14.533333333333333</v>
      </c>
      <c r="I621">
        <f t="shared" si="19"/>
        <v>14.466666666666667</v>
      </c>
    </row>
    <row r="622" spans="1:9">
      <c r="A622" t="s">
        <v>968</v>
      </c>
      <c r="B622" t="s">
        <v>2257</v>
      </c>
      <c r="C622" s="1" t="s">
        <v>3746</v>
      </c>
      <c r="D622">
        <v>2</v>
      </c>
      <c r="E622">
        <v>1574</v>
      </c>
      <c r="F622">
        <f>VLOOKUP(A622,Sheet1!A:B,2,FALSE)</f>
        <v>1567</v>
      </c>
      <c r="G622">
        <v>94</v>
      </c>
      <c r="H622">
        <f t="shared" si="18"/>
        <v>16.74468085106383</v>
      </c>
      <c r="I622">
        <f t="shared" si="19"/>
        <v>16.670212765957448</v>
      </c>
    </row>
    <row r="623" spans="1:9">
      <c r="A623" t="s">
        <v>970</v>
      </c>
      <c r="B623" t="s">
        <v>3549</v>
      </c>
      <c r="C623" s="1" t="s">
        <v>3727</v>
      </c>
      <c r="D623">
        <v>2</v>
      </c>
      <c r="E623">
        <v>887</v>
      </c>
      <c r="F623">
        <f>VLOOKUP(A623,Sheet1!A:B,2,FALSE)</f>
        <v>890</v>
      </c>
      <c r="G623">
        <v>60</v>
      </c>
      <c r="H623">
        <f t="shared" si="18"/>
        <v>14.783333333333333</v>
      </c>
      <c r="I623">
        <f t="shared" si="19"/>
        <v>14.833333333333334</v>
      </c>
    </row>
    <row r="624" spans="1:9">
      <c r="A624" t="s">
        <v>1003</v>
      </c>
      <c r="B624" t="s">
        <v>2257</v>
      </c>
      <c r="C624" s="1" t="s">
        <v>3727</v>
      </c>
      <c r="D624">
        <v>2</v>
      </c>
      <c r="E624">
        <v>396</v>
      </c>
      <c r="F624">
        <f>VLOOKUP(A624,Sheet1!A:B,2,FALSE)</f>
        <v>394</v>
      </c>
      <c r="G624">
        <v>60</v>
      </c>
      <c r="H624">
        <f t="shared" si="18"/>
        <v>6.6</v>
      </c>
      <c r="I624">
        <f t="shared" si="19"/>
        <v>6.5666666666666664</v>
      </c>
    </row>
    <row r="625" spans="1:9">
      <c r="A625" t="s">
        <v>1014</v>
      </c>
      <c r="B625" t="s">
        <v>2257</v>
      </c>
      <c r="C625" s="1" t="s">
        <v>3746</v>
      </c>
      <c r="D625">
        <v>2</v>
      </c>
      <c r="E625">
        <v>267</v>
      </c>
      <c r="F625">
        <f>VLOOKUP(A625,Sheet1!A:B,2,FALSE)</f>
        <v>270</v>
      </c>
      <c r="G625">
        <v>94</v>
      </c>
      <c r="H625">
        <f t="shared" si="18"/>
        <v>2.8404255319148937</v>
      </c>
      <c r="I625">
        <f t="shared" si="19"/>
        <v>2.8723404255319149</v>
      </c>
    </row>
    <row r="626" spans="1:9">
      <c r="A626" t="s">
        <v>1043</v>
      </c>
      <c r="B626" t="s">
        <v>2257</v>
      </c>
      <c r="C626" s="1" t="s">
        <v>3746</v>
      </c>
      <c r="D626">
        <v>2</v>
      </c>
      <c r="E626">
        <v>1063</v>
      </c>
      <c r="F626">
        <f>VLOOKUP(A626,Sheet1!A:B,2,FALSE)</f>
        <v>1062</v>
      </c>
      <c r="G626">
        <v>94</v>
      </c>
      <c r="H626">
        <f t="shared" si="18"/>
        <v>11.308510638297872</v>
      </c>
      <c r="I626">
        <f t="shared" si="19"/>
        <v>11.297872340425531</v>
      </c>
    </row>
    <row r="627" spans="1:9">
      <c r="A627" t="s">
        <v>1078</v>
      </c>
      <c r="B627" t="s">
        <v>2257</v>
      </c>
      <c r="C627" s="1" t="s">
        <v>3727</v>
      </c>
      <c r="D627">
        <v>2</v>
      </c>
      <c r="E627">
        <v>435</v>
      </c>
      <c r="F627">
        <f>VLOOKUP(A627,Sheet1!A:B,2,FALSE)</f>
        <v>436</v>
      </c>
      <c r="G627">
        <v>60</v>
      </c>
      <c r="H627">
        <f t="shared" si="18"/>
        <v>7.25</v>
      </c>
      <c r="I627">
        <f t="shared" si="19"/>
        <v>7.2666666666666666</v>
      </c>
    </row>
    <row r="628" spans="1:9">
      <c r="A628" t="s">
        <v>1088</v>
      </c>
      <c r="B628" t="s">
        <v>2257</v>
      </c>
      <c r="C628" s="1" t="s">
        <v>3746</v>
      </c>
      <c r="D628">
        <v>2</v>
      </c>
      <c r="E628">
        <v>1929</v>
      </c>
      <c r="F628">
        <f>VLOOKUP(A628,Sheet1!A:B,2,FALSE)</f>
        <v>1946</v>
      </c>
      <c r="G628">
        <v>94</v>
      </c>
      <c r="H628">
        <f t="shared" si="18"/>
        <v>20.521276595744681</v>
      </c>
      <c r="I628">
        <f t="shared" si="19"/>
        <v>20.702127659574469</v>
      </c>
    </row>
    <row r="629" spans="1:9">
      <c r="A629" t="s">
        <v>1095</v>
      </c>
      <c r="B629" t="s">
        <v>2257</v>
      </c>
      <c r="C629" s="1" t="s">
        <v>3727</v>
      </c>
      <c r="D629">
        <v>2</v>
      </c>
      <c r="E629">
        <v>542</v>
      </c>
      <c r="F629">
        <f>VLOOKUP(A629,Sheet1!A:B,2,FALSE)</f>
        <v>537</v>
      </c>
      <c r="G629">
        <v>60</v>
      </c>
      <c r="H629">
        <f t="shared" si="18"/>
        <v>9.0333333333333332</v>
      </c>
      <c r="I629">
        <f t="shared" si="19"/>
        <v>8.9499999999999993</v>
      </c>
    </row>
    <row r="630" spans="1:9">
      <c r="A630" t="s">
        <v>1105</v>
      </c>
      <c r="B630" t="s">
        <v>3549</v>
      </c>
      <c r="C630" s="1" t="s">
        <v>3746</v>
      </c>
      <c r="D630">
        <v>2</v>
      </c>
      <c r="E630">
        <v>575</v>
      </c>
      <c r="F630">
        <f>VLOOKUP(A630,Sheet1!A:B,2,FALSE)</f>
        <v>556</v>
      </c>
      <c r="G630">
        <v>94</v>
      </c>
      <c r="H630">
        <f t="shared" si="18"/>
        <v>6.1170212765957448</v>
      </c>
      <c r="I630">
        <f t="shared" si="19"/>
        <v>5.9148936170212769</v>
      </c>
    </row>
    <row r="631" spans="1:9">
      <c r="A631" t="s">
        <v>1111</v>
      </c>
      <c r="B631" t="s">
        <v>2257</v>
      </c>
      <c r="C631" s="1" t="s">
        <v>3727</v>
      </c>
      <c r="D631">
        <v>2</v>
      </c>
      <c r="E631">
        <v>361</v>
      </c>
      <c r="F631">
        <f>VLOOKUP(A631,Sheet1!A:B,2,FALSE)</f>
        <v>356</v>
      </c>
      <c r="G631">
        <v>60</v>
      </c>
      <c r="H631">
        <f t="shared" si="18"/>
        <v>6.0166666666666666</v>
      </c>
      <c r="I631">
        <f t="shared" si="19"/>
        <v>5.9333333333333336</v>
      </c>
    </row>
    <row r="632" spans="1:9">
      <c r="A632" t="s">
        <v>1196</v>
      </c>
      <c r="B632" t="s">
        <v>2257</v>
      </c>
      <c r="C632" s="1" t="s">
        <v>3727</v>
      </c>
      <c r="D632">
        <v>2</v>
      </c>
      <c r="E632">
        <v>483</v>
      </c>
      <c r="F632">
        <f>VLOOKUP(A632,Sheet1!A:B,2,FALSE)</f>
        <v>459</v>
      </c>
      <c r="G632">
        <v>60</v>
      </c>
      <c r="H632">
        <f t="shared" si="18"/>
        <v>8.0500000000000007</v>
      </c>
      <c r="I632">
        <f t="shared" si="19"/>
        <v>7.65</v>
      </c>
    </row>
    <row r="633" spans="1:9">
      <c r="A633" t="s">
        <v>1237</v>
      </c>
      <c r="B633" t="s">
        <v>2257</v>
      </c>
      <c r="C633" s="1" t="s">
        <v>3727</v>
      </c>
      <c r="D633">
        <v>2</v>
      </c>
      <c r="E633">
        <v>493</v>
      </c>
      <c r="F633">
        <f>VLOOKUP(A633,Sheet1!A:B,2,FALSE)</f>
        <v>486</v>
      </c>
      <c r="G633">
        <v>60</v>
      </c>
      <c r="H633">
        <f t="shared" si="18"/>
        <v>8.2166666666666668</v>
      </c>
      <c r="I633">
        <f t="shared" si="19"/>
        <v>8.1</v>
      </c>
    </row>
    <row r="634" spans="1:9">
      <c r="A634" t="s">
        <v>1247</v>
      </c>
      <c r="B634" t="s">
        <v>2257</v>
      </c>
      <c r="C634" s="1" t="s">
        <v>3746</v>
      </c>
      <c r="D634">
        <v>2</v>
      </c>
      <c r="E634">
        <v>795</v>
      </c>
      <c r="F634">
        <f>VLOOKUP(A634,Sheet1!A:B,2,FALSE)</f>
        <v>779</v>
      </c>
      <c r="G634">
        <v>94</v>
      </c>
      <c r="H634">
        <f t="shared" si="18"/>
        <v>8.4574468085106389</v>
      </c>
      <c r="I634">
        <f t="shared" si="19"/>
        <v>8.287234042553191</v>
      </c>
    </row>
    <row r="635" spans="1:9">
      <c r="A635" t="s">
        <v>1297</v>
      </c>
      <c r="B635" t="s">
        <v>2257</v>
      </c>
      <c r="C635" s="1" t="s">
        <v>3746</v>
      </c>
      <c r="D635">
        <v>2</v>
      </c>
      <c r="E635">
        <v>1164</v>
      </c>
      <c r="F635">
        <f>VLOOKUP(A635,Sheet1!A:B,2,FALSE)</f>
        <v>1168</v>
      </c>
      <c r="G635">
        <v>94</v>
      </c>
      <c r="H635">
        <f t="shared" si="18"/>
        <v>12.382978723404255</v>
      </c>
      <c r="I635">
        <f t="shared" si="19"/>
        <v>12.425531914893616</v>
      </c>
    </row>
    <row r="636" spans="1:9">
      <c r="A636" t="s">
        <v>1314</v>
      </c>
      <c r="B636" t="s">
        <v>2257</v>
      </c>
      <c r="C636" s="1" t="s">
        <v>3727</v>
      </c>
      <c r="D636">
        <v>2</v>
      </c>
      <c r="E636">
        <v>1100</v>
      </c>
      <c r="F636">
        <f>VLOOKUP(A636,Sheet1!A:B,2,FALSE)</f>
        <v>824</v>
      </c>
      <c r="G636">
        <v>60</v>
      </c>
      <c r="H636">
        <f t="shared" si="18"/>
        <v>18.333333333333332</v>
      </c>
      <c r="I636">
        <f t="shared" si="19"/>
        <v>13.733333333333333</v>
      </c>
    </row>
    <row r="637" spans="1:9">
      <c r="A637" t="s">
        <v>1345</v>
      </c>
      <c r="B637" t="s">
        <v>39</v>
      </c>
      <c r="C637" s="1" t="s">
        <v>3746</v>
      </c>
      <c r="D637">
        <v>2</v>
      </c>
      <c r="E637">
        <v>427</v>
      </c>
      <c r="F637">
        <f>VLOOKUP(A637,Sheet1!A:B,2,FALSE)</f>
        <v>425</v>
      </c>
      <c r="G637">
        <v>94</v>
      </c>
      <c r="H637">
        <f t="shared" si="18"/>
        <v>4.542553191489362</v>
      </c>
      <c r="I637">
        <f t="shared" si="19"/>
        <v>4.5212765957446805</v>
      </c>
    </row>
    <row r="638" spans="1:9">
      <c r="A638" t="s">
        <v>1358</v>
      </c>
      <c r="B638" t="s">
        <v>2257</v>
      </c>
      <c r="C638" s="1" t="s">
        <v>3727</v>
      </c>
      <c r="D638">
        <v>2</v>
      </c>
      <c r="E638">
        <v>452</v>
      </c>
      <c r="F638">
        <f>VLOOKUP(A638,Sheet1!A:B,2,FALSE)</f>
        <v>453</v>
      </c>
      <c r="G638">
        <v>60</v>
      </c>
      <c r="H638">
        <f t="shared" si="18"/>
        <v>7.5333333333333332</v>
      </c>
      <c r="I638">
        <f t="shared" si="19"/>
        <v>7.55</v>
      </c>
    </row>
    <row r="639" spans="1:9">
      <c r="A639" t="s">
        <v>1369</v>
      </c>
      <c r="B639" t="s">
        <v>2257</v>
      </c>
      <c r="C639" s="1" t="s">
        <v>3727</v>
      </c>
      <c r="D639">
        <v>2</v>
      </c>
      <c r="E639">
        <v>588</v>
      </c>
      <c r="F639">
        <f>VLOOKUP(A639,Sheet1!A:B,2,FALSE)</f>
        <v>594</v>
      </c>
      <c r="G639">
        <v>60</v>
      </c>
      <c r="H639">
        <f t="shared" si="18"/>
        <v>9.8000000000000007</v>
      </c>
      <c r="I639">
        <f t="shared" si="19"/>
        <v>9.9</v>
      </c>
    </row>
    <row r="640" spans="1:9">
      <c r="A640" t="s">
        <v>1411</v>
      </c>
      <c r="B640" t="s">
        <v>2257</v>
      </c>
      <c r="C640" s="1" t="s">
        <v>3727</v>
      </c>
      <c r="D640">
        <v>2</v>
      </c>
      <c r="E640">
        <v>619</v>
      </c>
      <c r="F640">
        <f>VLOOKUP(A640,Sheet1!A:B,2,FALSE)</f>
        <v>617</v>
      </c>
      <c r="G640">
        <v>60</v>
      </c>
      <c r="H640">
        <f t="shared" si="18"/>
        <v>10.316666666666666</v>
      </c>
      <c r="I640">
        <f t="shared" si="19"/>
        <v>10.283333333333333</v>
      </c>
    </row>
    <row r="641" spans="1:9">
      <c r="A641" t="s">
        <v>1455</v>
      </c>
      <c r="B641" t="s">
        <v>2257</v>
      </c>
      <c r="C641" s="1" t="s">
        <v>3746</v>
      </c>
      <c r="D641">
        <v>2</v>
      </c>
      <c r="E641">
        <v>712</v>
      </c>
      <c r="F641">
        <f>VLOOKUP(A641,Sheet1!A:B,2,FALSE)</f>
        <v>705</v>
      </c>
      <c r="G641">
        <v>94</v>
      </c>
      <c r="H641">
        <f t="shared" si="18"/>
        <v>7.5744680851063828</v>
      </c>
      <c r="I641">
        <f t="shared" si="19"/>
        <v>7.5</v>
      </c>
    </row>
    <row r="642" spans="1:9">
      <c r="A642" t="s">
        <v>1473</v>
      </c>
      <c r="B642" t="s">
        <v>2257</v>
      </c>
      <c r="C642" s="1" t="s">
        <v>3746</v>
      </c>
      <c r="D642">
        <v>2</v>
      </c>
      <c r="E642">
        <v>1092</v>
      </c>
      <c r="F642">
        <f>VLOOKUP(A642,Sheet1!A:B,2,FALSE)</f>
        <v>1137</v>
      </c>
      <c r="G642">
        <v>94</v>
      </c>
      <c r="H642">
        <f t="shared" ref="H642:H705" si="20">E642/G642</f>
        <v>11.617021276595745</v>
      </c>
      <c r="I642">
        <f t="shared" ref="I642:I705" si="21">F642/G642</f>
        <v>12.095744680851064</v>
      </c>
    </row>
    <row r="643" spans="1:9">
      <c r="A643" t="s">
        <v>1501</v>
      </c>
      <c r="B643" t="s">
        <v>2257</v>
      </c>
      <c r="C643" s="1" t="s">
        <v>3727</v>
      </c>
      <c r="D643">
        <v>2</v>
      </c>
      <c r="E643">
        <v>748</v>
      </c>
      <c r="F643">
        <f>VLOOKUP(A643,Sheet1!A:B,2,FALSE)</f>
        <v>738</v>
      </c>
      <c r="G643">
        <v>60</v>
      </c>
      <c r="H643">
        <f t="shared" si="20"/>
        <v>12.466666666666667</v>
      </c>
      <c r="I643">
        <f t="shared" si="21"/>
        <v>12.3</v>
      </c>
    </row>
    <row r="644" spans="1:9">
      <c r="A644" t="s">
        <v>1505</v>
      </c>
      <c r="B644" t="s">
        <v>3549</v>
      </c>
      <c r="C644" s="1" t="s">
        <v>3746</v>
      </c>
      <c r="D644">
        <v>2</v>
      </c>
      <c r="E644">
        <v>640</v>
      </c>
      <c r="F644">
        <f>VLOOKUP(A644,Sheet1!A:B,2,FALSE)</f>
        <v>541</v>
      </c>
      <c r="G644">
        <v>94</v>
      </c>
      <c r="H644">
        <f t="shared" si="20"/>
        <v>6.8085106382978724</v>
      </c>
      <c r="I644">
        <f t="shared" si="21"/>
        <v>5.7553191489361701</v>
      </c>
    </row>
    <row r="645" spans="1:9">
      <c r="A645" t="s">
        <v>1507</v>
      </c>
      <c r="B645" t="s">
        <v>2257</v>
      </c>
      <c r="C645" s="1" t="s">
        <v>3746</v>
      </c>
      <c r="D645">
        <v>2</v>
      </c>
      <c r="E645">
        <v>1074</v>
      </c>
      <c r="F645">
        <f>VLOOKUP(A645,Sheet1!A:B,2,FALSE)</f>
        <v>1056</v>
      </c>
      <c r="G645">
        <v>94</v>
      </c>
      <c r="H645">
        <f t="shared" si="20"/>
        <v>11.425531914893616</v>
      </c>
      <c r="I645">
        <f t="shared" si="21"/>
        <v>11.23404255319149</v>
      </c>
    </row>
    <row r="646" spans="1:9">
      <c r="A646" t="s">
        <v>1513</v>
      </c>
      <c r="B646" t="s">
        <v>39</v>
      </c>
      <c r="C646" s="1" t="s">
        <v>3746</v>
      </c>
      <c r="D646">
        <v>2</v>
      </c>
      <c r="E646">
        <v>1058</v>
      </c>
      <c r="F646">
        <f>VLOOKUP(A646,Sheet1!A:B,2,FALSE)</f>
        <v>1054</v>
      </c>
      <c r="G646">
        <v>94</v>
      </c>
      <c r="H646">
        <f t="shared" si="20"/>
        <v>11.25531914893617</v>
      </c>
      <c r="I646">
        <f t="shared" si="21"/>
        <v>11.212765957446809</v>
      </c>
    </row>
    <row r="647" spans="1:9">
      <c r="A647" t="s">
        <v>1544</v>
      </c>
      <c r="B647" t="s">
        <v>39</v>
      </c>
      <c r="C647" s="1" t="s">
        <v>3746</v>
      </c>
      <c r="D647">
        <v>2</v>
      </c>
      <c r="E647">
        <v>335</v>
      </c>
      <c r="F647">
        <f>VLOOKUP(A647,Sheet1!A:B,2,FALSE)</f>
        <v>345</v>
      </c>
      <c r="G647">
        <v>94</v>
      </c>
      <c r="H647">
        <f t="shared" si="20"/>
        <v>3.5638297872340425</v>
      </c>
      <c r="I647">
        <f t="shared" si="21"/>
        <v>3.6702127659574466</v>
      </c>
    </row>
    <row r="648" spans="1:9">
      <c r="A648" t="s">
        <v>1578</v>
      </c>
      <c r="B648" t="s">
        <v>2257</v>
      </c>
      <c r="C648" s="1" t="s">
        <v>3746</v>
      </c>
      <c r="D648">
        <v>2</v>
      </c>
      <c r="E648">
        <v>1226</v>
      </c>
      <c r="F648">
        <f>VLOOKUP(A648,Sheet1!A:B,2,FALSE)</f>
        <v>662</v>
      </c>
      <c r="G648">
        <v>94</v>
      </c>
      <c r="H648">
        <f t="shared" si="20"/>
        <v>13.042553191489361</v>
      </c>
      <c r="I648">
        <f t="shared" si="21"/>
        <v>7.042553191489362</v>
      </c>
    </row>
    <row r="649" spans="1:9">
      <c r="A649" t="s">
        <v>1593</v>
      </c>
      <c r="B649" t="s">
        <v>2257</v>
      </c>
      <c r="C649" s="1" t="s">
        <v>3727</v>
      </c>
      <c r="D649">
        <v>2</v>
      </c>
      <c r="E649">
        <v>626</v>
      </c>
      <c r="F649">
        <f>VLOOKUP(A649,Sheet1!A:B,2,FALSE)</f>
        <v>629</v>
      </c>
      <c r="G649">
        <v>60</v>
      </c>
      <c r="H649">
        <f t="shared" si="20"/>
        <v>10.433333333333334</v>
      </c>
      <c r="I649">
        <f t="shared" si="21"/>
        <v>10.483333333333333</v>
      </c>
    </row>
    <row r="650" spans="1:9">
      <c r="A650" t="s">
        <v>1604</v>
      </c>
      <c r="B650" t="s">
        <v>3549</v>
      </c>
      <c r="C650" s="1" t="s">
        <v>3727</v>
      </c>
      <c r="D650">
        <v>2</v>
      </c>
      <c r="E650">
        <v>949</v>
      </c>
      <c r="F650">
        <f>VLOOKUP(A650,Sheet1!A:B,2,FALSE)</f>
        <v>575</v>
      </c>
      <c r="G650">
        <v>60</v>
      </c>
      <c r="H650">
        <f t="shared" si="20"/>
        <v>15.816666666666666</v>
      </c>
      <c r="I650">
        <f t="shared" si="21"/>
        <v>9.5833333333333339</v>
      </c>
    </row>
    <row r="651" spans="1:9">
      <c r="A651" t="s">
        <v>1658</v>
      </c>
      <c r="B651" t="s">
        <v>2257</v>
      </c>
      <c r="C651" s="1" t="s">
        <v>3727</v>
      </c>
      <c r="D651">
        <v>2</v>
      </c>
      <c r="E651">
        <v>469</v>
      </c>
      <c r="F651">
        <f>VLOOKUP(A651,Sheet1!A:B,2,FALSE)</f>
        <v>470</v>
      </c>
      <c r="G651">
        <v>60</v>
      </c>
      <c r="H651">
        <f t="shared" si="20"/>
        <v>7.8166666666666664</v>
      </c>
      <c r="I651">
        <f t="shared" si="21"/>
        <v>7.833333333333333</v>
      </c>
    </row>
    <row r="652" spans="1:9">
      <c r="A652" t="s">
        <v>1666</v>
      </c>
      <c r="B652" t="s">
        <v>2257</v>
      </c>
      <c r="C652" s="1" t="s">
        <v>3727</v>
      </c>
      <c r="D652">
        <v>2</v>
      </c>
      <c r="E652">
        <v>848</v>
      </c>
      <c r="F652">
        <f>VLOOKUP(A652,Sheet1!A:B,2,FALSE)</f>
        <v>502</v>
      </c>
      <c r="G652">
        <v>60</v>
      </c>
      <c r="H652">
        <f t="shared" si="20"/>
        <v>14.133333333333333</v>
      </c>
      <c r="I652">
        <f t="shared" si="21"/>
        <v>8.3666666666666671</v>
      </c>
    </row>
    <row r="653" spans="1:9">
      <c r="A653" t="s">
        <v>1667</v>
      </c>
      <c r="B653" t="s">
        <v>39</v>
      </c>
      <c r="C653" s="1" t="s">
        <v>3746</v>
      </c>
      <c r="D653">
        <v>2</v>
      </c>
      <c r="E653">
        <v>845</v>
      </c>
      <c r="F653">
        <f>VLOOKUP(A653,Sheet1!A:B,2,FALSE)</f>
        <v>848</v>
      </c>
      <c r="G653">
        <v>94</v>
      </c>
      <c r="H653">
        <f t="shared" si="20"/>
        <v>8.9893617021276597</v>
      </c>
      <c r="I653">
        <f t="shared" si="21"/>
        <v>9.0212765957446805</v>
      </c>
    </row>
    <row r="654" spans="1:9">
      <c r="A654" t="s">
        <v>1669</v>
      </c>
      <c r="B654" t="s">
        <v>2257</v>
      </c>
      <c r="C654" s="1" t="s">
        <v>3746</v>
      </c>
      <c r="D654">
        <v>2</v>
      </c>
      <c r="E654">
        <v>614</v>
      </c>
      <c r="F654">
        <f>VLOOKUP(A654,Sheet1!A:B,2,FALSE)</f>
        <v>583</v>
      </c>
      <c r="G654">
        <v>94</v>
      </c>
      <c r="H654">
        <f t="shared" si="20"/>
        <v>6.5319148936170217</v>
      </c>
      <c r="I654">
        <f t="shared" si="21"/>
        <v>6.2021276595744679</v>
      </c>
    </row>
    <row r="655" spans="1:9">
      <c r="A655" t="s">
        <v>1687</v>
      </c>
      <c r="B655" t="s">
        <v>2257</v>
      </c>
      <c r="C655" s="1" t="s">
        <v>3746</v>
      </c>
      <c r="D655">
        <v>2</v>
      </c>
      <c r="E655">
        <v>307</v>
      </c>
      <c r="F655">
        <f>VLOOKUP(A655,Sheet1!A:B,2,FALSE)</f>
        <v>308</v>
      </c>
      <c r="G655">
        <v>94</v>
      </c>
      <c r="H655">
        <f t="shared" si="20"/>
        <v>3.2659574468085109</v>
      </c>
      <c r="I655">
        <f t="shared" si="21"/>
        <v>3.2765957446808511</v>
      </c>
    </row>
    <row r="656" spans="1:9">
      <c r="A656" t="s">
        <v>1781</v>
      </c>
      <c r="B656" t="s">
        <v>39</v>
      </c>
      <c r="C656" s="1" t="s">
        <v>3746</v>
      </c>
      <c r="D656">
        <v>2</v>
      </c>
      <c r="E656">
        <v>731</v>
      </c>
      <c r="F656">
        <f>VLOOKUP(A656,Sheet1!A:B,2,FALSE)</f>
        <v>727</v>
      </c>
      <c r="G656">
        <v>94</v>
      </c>
      <c r="H656">
        <f t="shared" si="20"/>
        <v>7.7765957446808507</v>
      </c>
      <c r="I656">
        <f t="shared" si="21"/>
        <v>7.7340425531914896</v>
      </c>
    </row>
    <row r="657" spans="1:9">
      <c r="A657" t="s">
        <v>1783</v>
      </c>
      <c r="B657" t="s">
        <v>2257</v>
      </c>
      <c r="C657" s="1" t="s">
        <v>3746</v>
      </c>
      <c r="D657">
        <v>2</v>
      </c>
      <c r="E657">
        <v>759</v>
      </c>
      <c r="F657">
        <f>VLOOKUP(A657,Sheet1!A:B,2,FALSE)</f>
        <v>748</v>
      </c>
      <c r="G657">
        <v>94</v>
      </c>
      <c r="H657">
        <f t="shared" si="20"/>
        <v>8.0744680851063837</v>
      </c>
      <c r="I657">
        <f t="shared" si="21"/>
        <v>7.957446808510638</v>
      </c>
    </row>
    <row r="658" spans="1:9">
      <c r="A658" t="s">
        <v>1786</v>
      </c>
      <c r="B658" t="s">
        <v>3549</v>
      </c>
      <c r="C658" s="1" t="s">
        <v>3746</v>
      </c>
      <c r="D658">
        <v>2</v>
      </c>
      <c r="E658">
        <v>273</v>
      </c>
      <c r="F658">
        <f>VLOOKUP(A658,Sheet1!A:B,2,FALSE)</f>
        <v>266</v>
      </c>
      <c r="G658">
        <v>94</v>
      </c>
      <c r="H658">
        <f t="shared" si="20"/>
        <v>2.9042553191489362</v>
      </c>
      <c r="I658">
        <f t="shared" si="21"/>
        <v>2.8297872340425534</v>
      </c>
    </row>
    <row r="659" spans="1:9">
      <c r="A659" t="s">
        <v>1800</v>
      </c>
      <c r="B659" t="s">
        <v>39</v>
      </c>
      <c r="C659" s="1" t="s">
        <v>3727</v>
      </c>
      <c r="D659">
        <v>2</v>
      </c>
      <c r="E659">
        <v>311</v>
      </c>
      <c r="F659">
        <f>VLOOKUP(A659,Sheet1!A:B,2,FALSE)</f>
        <v>311</v>
      </c>
      <c r="G659">
        <v>60</v>
      </c>
      <c r="H659">
        <f t="shared" si="20"/>
        <v>5.1833333333333336</v>
      </c>
      <c r="I659">
        <f t="shared" si="21"/>
        <v>5.1833333333333336</v>
      </c>
    </row>
    <row r="660" spans="1:9">
      <c r="A660" t="s">
        <v>1801</v>
      </c>
      <c r="B660" t="s">
        <v>2257</v>
      </c>
      <c r="C660" s="1" t="s">
        <v>3727</v>
      </c>
      <c r="D660">
        <v>2</v>
      </c>
      <c r="E660">
        <v>377</v>
      </c>
      <c r="F660">
        <f>VLOOKUP(A660,Sheet1!A:B,2,FALSE)</f>
        <v>377</v>
      </c>
      <c r="G660">
        <v>60</v>
      </c>
      <c r="H660">
        <f t="shared" si="20"/>
        <v>6.2833333333333332</v>
      </c>
      <c r="I660">
        <f t="shared" si="21"/>
        <v>6.2833333333333332</v>
      </c>
    </row>
    <row r="661" spans="1:9">
      <c r="A661" t="s">
        <v>1838</v>
      </c>
      <c r="B661" t="s">
        <v>39</v>
      </c>
      <c r="C661" s="1" t="s">
        <v>3727</v>
      </c>
      <c r="D661">
        <v>2</v>
      </c>
      <c r="E661">
        <v>829</v>
      </c>
      <c r="F661">
        <f>VLOOKUP(A661,Sheet1!A:B,2,FALSE)</f>
        <v>817</v>
      </c>
      <c r="G661">
        <v>60</v>
      </c>
      <c r="H661">
        <f t="shared" si="20"/>
        <v>13.816666666666666</v>
      </c>
      <c r="I661">
        <f t="shared" si="21"/>
        <v>13.616666666666667</v>
      </c>
    </row>
    <row r="662" spans="1:9">
      <c r="A662" t="s">
        <v>1840</v>
      </c>
      <c r="B662" t="s">
        <v>2257</v>
      </c>
      <c r="C662" s="1" t="s">
        <v>3727</v>
      </c>
      <c r="D662">
        <v>2</v>
      </c>
      <c r="E662">
        <v>693</v>
      </c>
      <c r="F662">
        <f>VLOOKUP(A662,Sheet1!A:B,2,FALSE)</f>
        <v>692</v>
      </c>
      <c r="G662">
        <v>60</v>
      </c>
      <c r="H662">
        <f t="shared" si="20"/>
        <v>11.55</v>
      </c>
      <c r="I662">
        <f t="shared" si="21"/>
        <v>11.533333333333333</v>
      </c>
    </row>
    <row r="663" spans="1:9">
      <c r="A663" t="s">
        <v>1845</v>
      </c>
      <c r="B663" t="s">
        <v>2257</v>
      </c>
      <c r="C663" s="1" t="s">
        <v>3727</v>
      </c>
      <c r="D663">
        <v>2</v>
      </c>
      <c r="E663">
        <v>687</v>
      </c>
      <c r="F663">
        <f>VLOOKUP(A663,Sheet1!A:B,2,FALSE)</f>
        <v>695</v>
      </c>
      <c r="G663">
        <v>60</v>
      </c>
      <c r="H663">
        <f t="shared" si="20"/>
        <v>11.45</v>
      </c>
      <c r="I663">
        <f t="shared" si="21"/>
        <v>11.583333333333334</v>
      </c>
    </row>
    <row r="664" spans="1:9">
      <c r="A664" t="s">
        <v>1850</v>
      </c>
      <c r="B664" t="s">
        <v>2257</v>
      </c>
      <c r="C664" s="1" t="s">
        <v>3746</v>
      </c>
      <c r="D664">
        <v>2</v>
      </c>
      <c r="E664">
        <v>683</v>
      </c>
      <c r="F664">
        <f>VLOOKUP(A664,Sheet1!A:B,2,FALSE)</f>
        <v>610</v>
      </c>
      <c r="G664">
        <v>94</v>
      </c>
      <c r="H664">
        <f t="shared" si="20"/>
        <v>7.2659574468085104</v>
      </c>
      <c r="I664">
        <f t="shared" si="21"/>
        <v>6.4893617021276597</v>
      </c>
    </row>
    <row r="665" spans="1:9">
      <c r="A665" t="s">
        <v>1922</v>
      </c>
      <c r="B665" t="s">
        <v>2257</v>
      </c>
      <c r="C665" s="1" t="s">
        <v>3746</v>
      </c>
      <c r="D665">
        <v>2</v>
      </c>
      <c r="E665">
        <v>313</v>
      </c>
      <c r="F665">
        <f>VLOOKUP(A665,Sheet1!A:B,2,FALSE)</f>
        <v>317</v>
      </c>
      <c r="G665">
        <v>94</v>
      </c>
      <c r="H665">
        <f t="shared" si="20"/>
        <v>3.3297872340425534</v>
      </c>
      <c r="I665">
        <f t="shared" si="21"/>
        <v>3.3723404255319149</v>
      </c>
    </row>
    <row r="666" spans="1:9">
      <c r="A666" t="s">
        <v>1931</v>
      </c>
      <c r="B666" t="s">
        <v>2257</v>
      </c>
      <c r="C666" s="1" t="s">
        <v>3746</v>
      </c>
      <c r="D666">
        <v>2</v>
      </c>
      <c r="E666">
        <v>315</v>
      </c>
      <c r="F666">
        <f>VLOOKUP(A666,Sheet1!A:B,2,FALSE)</f>
        <v>312</v>
      </c>
      <c r="G666">
        <v>94</v>
      </c>
      <c r="H666">
        <f t="shared" si="20"/>
        <v>3.3510638297872339</v>
      </c>
      <c r="I666">
        <f t="shared" si="21"/>
        <v>3.3191489361702127</v>
      </c>
    </row>
    <row r="667" spans="1:9">
      <c r="A667" t="s">
        <v>1973</v>
      </c>
      <c r="B667" t="s">
        <v>2257</v>
      </c>
      <c r="C667" s="1" t="s">
        <v>3727</v>
      </c>
      <c r="D667">
        <v>2</v>
      </c>
      <c r="E667">
        <v>821</v>
      </c>
      <c r="F667">
        <f>VLOOKUP(A667,Sheet1!A:B,2,FALSE)</f>
        <v>840</v>
      </c>
      <c r="G667">
        <v>60</v>
      </c>
      <c r="H667">
        <f t="shared" si="20"/>
        <v>13.683333333333334</v>
      </c>
      <c r="I667">
        <f t="shared" si="21"/>
        <v>14</v>
      </c>
    </row>
    <row r="668" spans="1:9">
      <c r="A668" t="s">
        <v>2014</v>
      </c>
      <c r="B668" t="s">
        <v>39</v>
      </c>
      <c r="C668" s="1" t="s">
        <v>3746</v>
      </c>
      <c r="D668">
        <v>2</v>
      </c>
      <c r="E668">
        <v>489</v>
      </c>
      <c r="F668">
        <f>VLOOKUP(A668,Sheet1!A:B,2,FALSE)</f>
        <v>485</v>
      </c>
      <c r="G668">
        <v>94</v>
      </c>
      <c r="H668">
        <f t="shared" si="20"/>
        <v>5.2021276595744679</v>
      </c>
      <c r="I668">
        <f t="shared" si="21"/>
        <v>5.1595744680851068</v>
      </c>
    </row>
    <row r="669" spans="1:9">
      <c r="A669" t="s">
        <v>2021</v>
      </c>
      <c r="B669" t="s">
        <v>39</v>
      </c>
      <c r="C669" s="1" t="s">
        <v>3727</v>
      </c>
      <c r="D669">
        <v>2</v>
      </c>
      <c r="E669">
        <v>710</v>
      </c>
      <c r="F669">
        <f>VLOOKUP(A669,Sheet1!A:B,2,FALSE)</f>
        <v>712</v>
      </c>
      <c r="G669">
        <v>60</v>
      </c>
      <c r="H669">
        <f t="shared" si="20"/>
        <v>11.833333333333334</v>
      </c>
      <c r="I669">
        <f t="shared" si="21"/>
        <v>11.866666666666667</v>
      </c>
    </row>
    <row r="670" spans="1:9">
      <c r="A670" t="s">
        <v>2026</v>
      </c>
      <c r="B670" t="s">
        <v>2257</v>
      </c>
      <c r="C670" s="1" t="s">
        <v>3727</v>
      </c>
      <c r="D670">
        <v>2</v>
      </c>
      <c r="E670">
        <v>661</v>
      </c>
      <c r="F670">
        <f>VLOOKUP(A670,Sheet1!A:B,2,FALSE)</f>
        <v>576</v>
      </c>
      <c r="G670">
        <v>60</v>
      </c>
      <c r="H670">
        <f t="shared" si="20"/>
        <v>11.016666666666667</v>
      </c>
      <c r="I670">
        <f t="shared" si="21"/>
        <v>9.6</v>
      </c>
    </row>
    <row r="671" spans="1:9">
      <c r="A671" t="s">
        <v>2068</v>
      </c>
      <c r="B671" t="s">
        <v>2257</v>
      </c>
      <c r="C671" s="1" t="s">
        <v>3727</v>
      </c>
      <c r="D671">
        <v>2</v>
      </c>
      <c r="E671">
        <v>1145</v>
      </c>
      <c r="F671">
        <f>VLOOKUP(A671,Sheet1!A:B,2,FALSE)</f>
        <v>524</v>
      </c>
      <c r="G671">
        <v>60</v>
      </c>
      <c r="H671">
        <f t="shared" si="20"/>
        <v>19.083333333333332</v>
      </c>
      <c r="I671">
        <f t="shared" si="21"/>
        <v>8.7333333333333325</v>
      </c>
    </row>
    <row r="672" spans="1:9">
      <c r="A672" t="s">
        <v>2107</v>
      </c>
      <c r="B672" t="s">
        <v>2257</v>
      </c>
      <c r="C672" s="1" t="s">
        <v>3746</v>
      </c>
      <c r="D672">
        <v>2</v>
      </c>
      <c r="E672">
        <v>709</v>
      </c>
      <c r="F672">
        <f>VLOOKUP(A672,Sheet1!A:B,2,FALSE)</f>
        <v>649</v>
      </c>
      <c r="G672">
        <v>94</v>
      </c>
      <c r="H672">
        <f t="shared" si="20"/>
        <v>7.542553191489362</v>
      </c>
      <c r="I672">
        <f t="shared" si="21"/>
        <v>6.9042553191489358</v>
      </c>
    </row>
    <row r="673" spans="1:9">
      <c r="A673" t="s">
        <v>2136</v>
      </c>
      <c r="B673" t="s">
        <v>2257</v>
      </c>
      <c r="C673" s="1" t="s">
        <v>3727</v>
      </c>
      <c r="D673">
        <v>2</v>
      </c>
      <c r="E673">
        <v>387</v>
      </c>
      <c r="F673">
        <f>VLOOKUP(A673,Sheet1!A:B,2,FALSE)</f>
        <v>389</v>
      </c>
      <c r="G673">
        <v>60</v>
      </c>
      <c r="H673">
        <f t="shared" si="20"/>
        <v>6.45</v>
      </c>
      <c r="I673">
        <f t="shared" si="21"/>
        <v>6.4833333333333334</v>
      </c>
    </row>
    <row r="674" spans="1:9">
      <c r="A674" t="s">
        <v>2157</v>
      </c>
      <c r="B674" t="s">
        <v>39</v>
      </c>
      <c r="C674" s="1" t="s">
        <v>3727</v>
      </c>
      <c r="D674">
        <v>2</v>
      </c>
      <c r="E674">
        <v>515</v>
      </c>
      <c r="F674">
        <f>VLOOKUP(A674,Sheet1!A:B,2,FALSE)</f>
        <v>512</v>
      </c>
      <c r="G674">
        <v>60</v>
      </c>
      <c r="H674">
        <f t="shared" si="20"/>
        <v>8.5833333333333339</v>
      </c>
      <c r="I674">
        <f t="shared" si="21"/>
        <v>8.5333333333333332</v>
      </c>
    </row>
    <row r="675" spans="1:9">
      <c r="A675" t="s">
        <v>2204</v>
      </c>
      <c r="B675" t="s">
        <v>2257</v>
      </c>
      <c r="C675" s="1" t="s">
        <v>3727</v>
      </c>
      <c r="D675">
        <v>2</v>
      </c>
      <c r="E675">
        <v>472</v>
      </c>
      <c r="F675">
        <f>VLOOKUP(A675,Sheet1!A:B,2,FALSE)</f>
        <v>473</v>
      </c>
      <c r="G675">
        <v>60</v>
      </c>
      <c r="H675">
        <f t="shared" si="20"/>
        <v>7.8666666666666663</v>
      </c>
      <c r="I675">
        <f t="shared" si="21"/>
        <v>7.8833333333333337</v>
      </c>
    </row>
    <row r="676" spans="1:9">
      <c r="A676" t="s">
        <v>2230</v>
      </c>
      <c r="B676" t="s">
        <v>2257</v>
      </c>
      <c r="C676" s="1" t="s">
        <v>3727</v>
      </c>
      <c r="D676">
        <v>2</v>
      </c>
      <c r="E676">
        <v>664</v>
      </c>
      <c r="F676">
        <f>VLOOKUP(A676,Sheet1!A:B,2,FALSE)</f>
        <v>625</v>
      </c>
      <c r="G676">
        <v>60</v>
      </c>
      <c r="H676">
        <f t="shared" si="20"/>
        <v>11.066666666666666</v>
      </c>
      <c r="I676">
        <f t="shared" si="21"/>
        <v>10.416666666666666</v>
      </c>
    </row>
    <row r="677" spans="1:9">
      <c r="A677" t="s">
        <v>2241</v>
      </c>
      <c r="B677" t="s">
        <v>50</v>
      </c>
      <c r="C677" s="1" t="s">
        <v>3727</v>
      </c>
      <c r="D677">
        <v>2</v>
      </c>
      <c r="E677">
        <v>921</v>
      </c>
      <c r="F677">
        <f>VLOOKUP(A677,Sheet1!A:B,2,FALSE)</f>
        <v>913</v>
      </c>
      <c r="G677">
        <v>60</v>
      </c>
      <c r="H677">
        <f t="shared" si="20"/>
        <v>15.35</v>
      </c>
      <c r="I677">
        <f t="shared" si="21"/>
        <v>15.216666666666667</v>
      </c>
    </row>
    <row r="678" spans="1:9">
      <c r="A678" t="s">
        <v>2242</v>
      </c>
      <c r="B678" t="s">
        <v>2257</v>
      </c>
      <c r="C678" s="1" t="s">
        <v>3746</v>
      </c>
      <c r="D678">
        <v>2</v>
      </c>
      <c r="E678">
        <v>978</v>
      </c>
      <c r="F678">
        <f>VLOOKUP(A678,Sheet1!A:B,2,FALSE)</f>
        <v>595</v>
      </c>
      <c r="G678">
        <v>94</v>
      </c>
      <c r="H678">
        <f t="shared" si="20"/>
        <v>10.404255319148936</v>
      </c>
      <c r="I678">
        <f t="shared" si="21"/>
        <v>6.3297872340425529</v>
      </c>
    </row>
    <row r="679" spans="1:9">
      <c r="A679" t="s">
        <v>2253</v>
      </c>
      <c r="B679" t="s">
        <v>2257</v>
      </c>
      <c r="C679" s="1" t="s">
        <v>3746</v>
      </c>
      <c r="D679">
        <v>2</v>
      </c>
      <c r="E679">
        <v>856</v>
      </c>
      <c r="F679">
        <f>VLOOKUP(A679,Sheet1!A:B,2,FALSE)</f>
        <v>856</v>
      </c>
      <c r="G679">
        <v>94</v>
      </c>
      <c r="H679">
        <f t="shared" si="20"/>
        <v>9.1063829787234045</v>
      </c>
      <c r="I679">
        <f t="shared" si="21"/>
        <v>9.1063829787234045</v>
      </c>
    </row>
    <row r="680" spans="1:9">
      <c r="A680" t="s">
        <v>2262</v>
      </c>
      <c r="B680" t="s">
        <v>2257</v>
      </c>
      <c r="C680" s="1" t="s">
        <v>3746</v>
      </c>
      <c r="D680">
        <v>2</v>
      </c>
      <c r="E680">
        <v>391</v>
      </c>
      <c r="F680">
        <f>VLOOKUP(A680,Sheet1!A:B,2,FALSE)</f>
        <v>389</v>
      </c>
      <c r="G680">
        <v>94</v>
      </c>
      <c r="H680">
        <f t="shared" si="20"/>
        <v>4.1595744680851068</v>
      </c>
      <c r="I680">
        <f t="shared" si="21"/>
        <v>4.1382978723404253</v>
      </c>
    </row>
    <row r="681" spans="1:9">
      <c r="A681" t="s">
        <v>2287</v>
      </c>
      <c r="B681" t="s">
        <v>2257</v>
      </c>
      <c r="C681" s="1" t="s">
        <v>3727</v>
      </c>
      <c r="D681">
        <v>2</v>
      </c>
      <c r="E681">
        <v>964</v>
      </c>
      <c r="F681">
        <f>VLOOKUP(A681,Sheet1!A:B,2,FALSE)</f>
        <v>503</v>
      </c>
      <c r="G681">
        <v>60</v>
      </c>
      <c r="H681">
        <f t="shared" si="20"/>
        <v>16.066666666666666</v>
      </c>
      <c r="I681">
        <f t="shared" si="21"/>
        <v>8.3833333333333329</v>
      </c>
    </row>
    <row r="682" spans="1:9">
      <c r="A682" t="s">
        <v>2353</v>
      </c>
      <c r="B682" t="s">
        <v>39</v>
      </c>
      <c r="C682" s="1" t="s">
        <v>3746</v>
      </c>
      <c r="D682">
        <v>2</v>
      </c>
      <c r="E682">
        <v>597</v>
      </c>
      <c r="F682">
        <f>VLOOKUP(A682,Sheet1!A:B,2,FALSE)</f>
        <v>594</v>
      </c>
      <c r="G682">
        <v>94</v>
      </c>
      <c r="H682">
        <f t="shared" si="20"/>
        <v>6.3510638297872344</v>
      </c>
      <c r="I682">
        <f t="shared" si="21"/>
        <v>6.3191489361702127</v>
      </c>
    </row>
    <row r="683" spans="1:9">
      <c r="A683" t="s">
        <v>2433</v>
      </c>
      <c r="B683" t="s">
        <v>2257</v>
      </c>
      <c r="C683" s="1" t="s">
        <v>3746</v>
      </c>
      <c r="D683">
        <v>2</v>
      </c>
      <c r="E683">
        <v>671</v>
      </c>
      <c r="F683">
        <f>VLOOKUP(A683,Sheet1!A:B,2,FALSE)</f>
        <v>680</v>
      </c>
      <c r="G683">
        <v>94</v>
      </c>
      <c r="H683">
        <f t="shared" si="20"/>
        <v>7.1382978723404253</v>
      </c>
      <c r="I683">
        <f t="shared" si="21"/>
        <v>7.2340425531914896</v>
      </c>
    </row>
    <row r="684" spans="1:9">
      <c r="A684" t="s">
        <v>2579</v>
      </c>
      <c r="B684" t="s">
        <v>2257</v>
      </c>
      <c r="C684" s="1" t="s">
        <v>3727</v>
      </c>
      <c r="D684">
        <v>2</v>
      </c>
      <c r="E684">
        <v>1605</v>
      </c>
      <c r="F684">
        <f>VLOOKUP(A684,Sheet1!A:B,2,FALSE)</f>
        <v>1614</v>
      </c>
      <c r="G684">
        <v>60</v>
      </c>
      <c r="H684">
        <f t="shared" si="20"/>
        <v>26.75</v>
      </c>
      <c r="I684">
        <f t="shared" si="21"/>
        <v>26.9</v>
      </c>
    </row>
    <row r="685" spans="1:9">
      <c r="A685" t="s">
        <v>2603</v>
      </c>
      <c r="B685" t="s">
        <v>2257</v>
      </c>
      <c r="C685" s="1" t="s">
        <v>3746</v>
      </c>
      <c r="D685">
        <v>2</v>
      </c>
      <c r="E685">
        <v>596</v>
      </c>
      <c r="F685">
        <f>VLOOKUP(A685,Sheet1!A:B,2,FALSE)</f>
        <v>589</v>
      </c>
      <c r="G685">
        <v>94</v>
      </c>
      <c r="H685">
        <f t="shared" si="20"/>
        <v>6.3404255319148932</v>
      </c>
      <c r="I685">
        <f t="shared" si="21"/>
        <v>6.2659574468085104</v>
      </c>
    </row>
    <row r="686" spans="1:9">
      <c r="A686" t="s">
        <v>2632</v>
      </c>
      <c r="B686" t="s">
        <v>2257</v>
      </c>
      <c r="C686" s="1" t="s">
        <v>3727</v>
      </c>
      <c r="D686">
        <v>2</v>
      </c>
      <c r="E686">
        <v>868</v>
      </c>
      <c r="F686">
        <f>VLOOKUP(A686,Sheet1!A:B,2,FALSE)</f>
        <v>864</v>
      </c>
      <c r="G686">
        <v>60</v>
      </c>
      <c r="H686">
        <f t="shared" si="20"/>
        <v>14.466666666666667</v>
      </c>
      <c r="I686">
        <f t="shared" si="21"/>
        <v>14.4</v>
      </c>
    </row>
    <row r="687" spans="1:9">
      <c r="A687" t="s">
        <v>2686</v>
      </c>
      <c r="B687" t="s">
        <v>2257</v>
      </c>
      <c r="C687" s="1" t="s">
        <v>3746</v>
      </c>
      <c r="D687">
        <v>2</v>
      </c>
      <c r="E687">
        <v>597</v>
      </c>
      <c r="F687">
        <f>VLOOKUP(A687,Sheet1!A:B,2,FALSE)</f>
        <v>581</v>
      </c>
      <c r="G687">
        <v>94</v>
      </c>
      <c r="H687">
        <f t="shared" si="20"/>
        <v>6.3510638297872344</v>
      </c>
      <c r="I687">
        <f t="shared" si="21"/>
        <v>6.1808510638297873</v>
      </c>
    </row>
    <row r="688" spans="1:9">
      <c r="A688" t="s">
        <v>2697</v>
      </c>
      <c r="B688" t="s">
        <v>3549</v>
      </c>
      <c r="C688" s="1" t="s">
        <v>3746</v>
      </c>
      <c r="D688">
        <v>2</v>
      </c>
      <c r="E688">
        <v>911</v>
      </c>
      <c r="F688">
        <f>VLOOKUP(A688,Sheet1!A:B,2,FALSE)</f>
        <v>920</v>
      </c>
      <c r="G688">
        <v>94</v>
      </c>
      <c r="H688">
        <f t="shared" si="20"/>
        <v>9.6914893617021285</v>
      </c>
      <c r="I688">
        <f t="shared" si="21"/>
        <v>9.787234042553191</v>
      </c>
    </row>
    <row r="689" spans="1:9">
      <c r="A689" t="s">
        <v>2729</v>
      </c>
      <c r="B689" t="s">
        <v>2257</v>
      </c>
      <c r="C689" s="1" t="s">
        <v>3727</v>
      </c>
      <c r="D689">
        <v>2</v>
      </c>
      <c r="E689">
        <v>836</v>
      </c>
      <c r="F689">
        <f>VLOOKUP(A689,Sheet1!A:B,2,FALSE)</f>
        <v>850</v>
      </c>
      <c r="G689">
        <v>60</v>
      </c>
      <c r="H689">
        <f t="shared" si="20"/>
        <v>13.933333333333334</v>
      </c>
      <c r="I689">
        <f t="shared" si="21"/>
        <v>14.166666666666666</v>
      </c>
    </row>
    <row r="690" spans="1:9">
      <c r="A690" t="s">
        <v>2855</v>
      </c>
      <c r="B690" t="s">
        <v>39</v>
      </c>
      <c r="C690" s="1" t="s">
        <v>3727</v>
      </c>
      <c r="D690">
        <v>2</v>
      </c>
      <c r="E690">
        <v>320</v>
      </c>
      <c r="F690">
        <f>VLOOKUP(A690,Sheet1!A:B,2,FALSE)</f>
        <v>298</v>
      </c>
      <c r="G690">
        <v>60</v>
      </c>
      <c r="H690">
        <f t="shared" si="20"/>
        <v>5.333333333333333</v>
      </c>
      <c r="I690">
        <f t="shared" si="21"/>
        <v>4.9666666666666668</v>
      </c>
    </row>
    <row r="691" spans="1:9">
      <c r="A691" t="s">
        <v>2864</v>
      </c>
      <c r="B691" t="s">
        <v>2257</v>
      </c>
      <c r="C691" s="1" t="s">
        <v>3746</v>
      </c>
      <c r="D691">
        <v>2</v>
      </c>
      <c r="E691">
        <v>1137</v>
      </c>
      <c r="F691">
        <f>VLOOKUP(A691,Sheet1!A:B,2,FALSE)</f>
        <v>1143</v>
      </c>
      <c r="G691">
        <v>94</v>
      </c>
      <c r="H691">
        <f t="shared" si="20"/>
        <v>12.095744680851064</v>
      </c>
      <c r="I691">
        <f t="shared" si="21"/>
        <v>12.159574468085106</v>
      </c>
    </row>
    <row r="692" spans="1:9">
      <c r="A692" t="s">
        <v>2890</v>
      </c>
      <c r="B692" t="s">
        <v>2257</v>
      </c>
      <c r="C692" s="1" t="s">
        <v>3746</v>
      </c>
      <c r="D692">
        <v>2</v>
      </c>
      <c r="E692">
        <v>973</v>
      </c>
      <c r="F692">
        <f>VLOOKUP(A692,Sheet1!A:B,2,FALSE)</f>
        <v>958</v>
      </c>
      <c r="G692">
        <v>94</v>
      </c>
      <c r="H692">
        <f t="shared" si="20"/>
        <v>10.351063829787234</v>
      </c>
      <c r="I692">
        <f t="shared" si="21"/>
        <v>10.191489361702128</v>
      </c>
    </row>
    <row r="693" spans="1:9">
      <c r="A693" t="s">
        <v>2910</v>
      </c>
      <c r="B693" t="s">
        <v>2257</v>
      </c>
      <c r="C693" s="1" t="s">
        <v>3727</v>
      </c>
      <c r="D693">
        <v>2</v>
      </c>
      <c r="E693">
        <v>665</v>
      </c>
      <c r="F693">
        <f>VLOOKUP(A693,Sheet1!A:B,2,FALSE)</f>
        <v>586</v>
      </c>
      <c r="G693">
        <v>60</v>
      </c>
      <c r="H693">
        <f t="shared" si="20"/>
        <v>11.083333333333334</v>
      </c>
      <c r="I693">
        <f t="shared" si="21"/>
        <v>9.7666666666666675</v>
      </c>
    </row>
    <row r="694" spans="1:9">
      <c r="A694" t="s">
        <v>2930</v>
      </c>
      <c r="B694" t="s">
        <v>2257</v>
      </c>
      <c r="C694" s="1" t="s">
        <v>3746</v>
      </c>
      <c r="D694">
        <v>2</v>
      </c>
      <c r="E694">
        <v>1247</v>
      </c>
      <c r="F694">
        <f>VLOOKUP(A694,Sheet1!A:B,2,FALSE)</f>
        <v>1228</v>
      </c>
      <c r="G694">
        <v>94</v>
      </c>
      <c r="H694">
        <f t="shared" si="20"/>
        <v>13.26595744680851</v>
      </c>
      <c r="I694">
        <f t="shared" si="21"/>
        <v>13.063829787234043</v>
      </c>
    </row>
    <row r="695" spans="1:9">
      <c r="A695" t="s">
        <v>2963</v>
      </c>
      <c r="B695" t="s">
        <v>2257</v>
      </c>
      <c r="C695" s="1" t="s">
        <v>3727</v>
      </c>
      <c r="D695">
        <v>2</v>
      </c>
      <c r="E695">
        <v>679</v>
      </c>
      <c r="F695">
        <f>VLOOKUP(A695,Sheet1!A:B,2,FALSE)</f>
        <v>598</v>
      </c>
      <c r="G695">
        <v>60</v>
      </c>
      <c r="H695">
        <f t="shared" si="20"/>
        <v>11.316666666666666</v>
      </c>
      <c r="I695">
        <f t="shared" si="21"/>
        <v>9.9666666666666668</v>
      </c>
    </row>
    <row r="696" spans="1:9">
      <c r="A696" t="s">
        <v>2970</v>
      </c>
      <c r="B696" t="s">
        <v>3549</v>
      </c>
      <c r="C696" s="1" t="s">
        <v>3746</v>
      </c>
      <c r="D696">
        <v>2</v>
      </c>
      <c r="E696">
        <v>2406</v>
      </c>
      <c r="F696">
        <f>VLOOKUP(A696,Sheet1!A:B,2,FALSE)</f>
        <v>2386</v>
      </c>
      <c r="G696">
        <v>94</v>
      </c>
      <c r="H696">
        <f t="shared" si="20"/>
        <v>25.595744680851062</v>
      </c>
      <c r="I696">
        <f t="shared" si="21"/>
        <v>25.382978723404257</v>
      </c>
    </row>
    <row r="697" spans="1:9">
      <c r="A697" t="s">
        <v>2976</v>
      </c>
      <c r="B697" t="s">
        <v>2257</v>
      </c>
      <c r="C697" s="1" t="s">
        <v>3746</v>
      </c>
      <c r="D697">
        <v>2</v>
      </c>
      <c r="E697">
        <v>1082</v>
      </c>
      <c r="F697">
        <f>VLOOKUP(A697,Sheet1!A:B,2,FALSE)</f>
        <v>1077</v>
      </c>
      <c r="G697">
        <v>94</v>
      </c>
      <c r="H697">
        <f t="shared" si="20"/>
        <v>11.51063829787234</v>
      </c>
      <c r="I697">
        <f t="shared" si="21"/>
        <v>11.457446808510639</v>
      </c>
    </row>
    <row r="698" spans="1:9">
      <c r="A698" t="s">
        <v>3030</v>
      </c>
      <c r="B698" t="s">
        <v>2257</v>
      </c>
      <c r="C698" s="1" t="s">
        <v>3746</v>
      </c>
      <c r="D698">
        <v>2</v>
      </c>
      <c r="E698">
        <v>1064</v>
      </c>
      <c r="F698">
        <f>VLOOKUP(A698,Sheet1!A:B,2,FALSE)</f>
        <v>1091</v>
      </c>
      <c r="G698">
        <v>94</v>
      </c>
      <c r="H698">
        <f t="shared" si="20"/>
        <v>11.319148936170214</v>
      </c>
      <c r="I698">
        <f t="shared" si="21"/>
        <v>11.606382978723405</v>
      </c>
    </row>
    <row r="699" spans="1:9">
      <c r="A699" t="s">
        <v>3060</v>
      </c>
      <c r="B699" t="s">
        <v>2257</v>
      </c>
      <c r="C699" s="1" t="s">
        <v>3746</v>
      </c>
      <c r="D699">
        <v>2</v>
      </c>
      <c r="E699">
        <v>858</v>
      </c>
      <c r="F699">
        <f>VLOOKUP(A699,Sheet1!A:B,2,FALSE)</f>
        <v>849</v>
      </c>
      <c r="G699">
        <v>94</v>
      </c>
      <c r="H699">
        <f t="shared" si="20"/>
        <v>9.1276595744680851</v>
      </c>
      <c r="I699">
        <f t="shared" si="21"/>
        <v>9.0319148936170208</v>
      </c>
    </row>
    <row r="700" spans="1:9">
      <c r="A700" t="s">
        <v>3063</v>
      </c>
      <c r="B700" t="s">
        <v>39</v>
      </c>
      <c r="C700" s="1" t="s">
        <v>3727</v>
      </c>
      <c r="D700">
        <v>2</v>
      </c>
      <c r="E700">
        <v>503</v>
      </c>
      <c r="F700">
        <f>VLOOKUP(A700,Sheet1!A:B,2,FALSE)</f>
        <v>499</v>
      </c>
      <c r="G700">
        <v>60</v>
      </c>
      <c r="H700">
        <f t="shared" si="20"/>
        <v>8.3833333333333329</v>
      </c>
      <c r="I700">
        <f t="shared" si="21"/>
        <v>8.3166666666666664</v>
      </c>
    </row>
    <row r="701" spans="1:9">
      <c r="A701" t="s">
        <v>3094</v>
      </c>
      <c r="B701" t="s">
        <v>3549</v>
      </c>
      <c r="C701" s="1" t="s">
        <v>3727</v>
      </c>
      <c r="D701">
        <v>2</v>
      </c>
      <c r="E701">
        <v>679</v>
      </c>
      <c r="F701">
        <f>VLOOKUP(A701,Sheet1!A:B,2,FALSE)</f>
        <v>622</v>
      </c>
      <c r="G701">
        <v>60</v>
      </c>
      <c r="H701">
        <f t="shared" si="20"/>
        <v>11.316666666666666</v>
      </c>
      <c r="I701">
        <f t="shared" si="21"/>
        <v>10.366666666666667</v>
      </c>
    </row>
    <row r="702" spans="1:9">
      <c r="A702" t="s">
        <v>3145</v>
      </c>
      <c r="B702" t="s">
        <v>2257</v>
      </c>
      <c r="C702" s="1" t="s">
        <v>3727</v>
      </c>
      <c r="D702">
        <v>2</v>
      </c>
      <c r="E702">
        <v>601</v>
      </c>
      <c r="F702">
        <f>VLOOKUP(A702,Sheet1!A:B,2,FALSE)</f>
        <v>549</v>
      </c>
      <c r="G702">
        <v>60</v>
      </c>
      <c r="H702">
        <f t="shared" si="20"/>
        <v>10.016666666666667</v>
      </c>
      <c r="I702">
        <f t="shared" si="21"/>
        <v>9.15</v>
      </c>
    </row>
    <row r="703" spans="1:9">
      <c r="A703" t="s">
        <v>3208</v>
      </c>
      <c r="B703" t="s">
        <v>39</v>
      </c>
      <c r="C703" s="1" t="s">
        <v>3727</v>
      </c>
      <c r="D703">
        <v>2</v>
      </c>
      <c r="E703">
        <v>685</v>
      </c>
      <c r="F703">
        <f>VLOOKUP(A703,Sheet1!A:B,2,FALSE)</f>
        <v>540</v>
      </c>
      <c r="G703">
        <v>60</v>
      </c>
      <c r="H703">
        <f t="shared" si="20"/>
        <v>11.416666666666666</v>
      </c>
      <c r="I703">
        <f t="shared" si="21"/>
        <v>9</v>
      </c>
    </row>
    <row r="704" spans="1:9">
      <c r="A704" t="s">
        <v>3209</v>
      </c>
      <c r="B704" t="s">
        <v>2257</v>
      </c>
      <c r="C704" s="1" t="s">
        <v>3746</v>
      </c>
      <c r="D704">
        <v>2</v>
      </c>
      <c r="E704">
        <v>1157</v>
      </c>
      <c r="F704">
        <f>VLOOKUP(A704,Sheet1!A:B,2,FALSE)</f>
        <v>1135</v>
      </c>
      <c r="G704">
        <v>94</v>
      </c>
      <c r="H704">
        <f t="shared" si="20"/>
        <v>12.308510638297872</v>
      </c>
      <c r="I704">
        <f t="shared" si="21"/>
        <v>12.074468085106384</v>
      </c>
    </row>
    <row r="705" spans="1:9">
      <c r="A705" t="s">
        <v>3268</v>
      </c>
      <c r="B705" t="s">
        <v>39</v>
      </c>
      <c r="C705" s="1" t="s">
        <v>3727</v>
      </c>
      <c r="D705">
        <v>2</v>
      </c>
      <c r="E705">
        <v>684</v>
      </c>
      <c r="F705">
        <f>VLOOKUP(A705,Sheet1!A:B,2,FALSE)</f>
        <v>481</v>
      </c>
      <c r="G705">
        <v>60</v>
      </c>
      <c r="H705">
        <f t="shared" si="20"/>
        <v>11.4</v>
      </c>
      <c r="I705">
        <f t="shared" si="21"/>
        <v>8.0166666666666675</v>
      </c>
    </row>
    <row r="706" spans="1:9">
      <c r="A706" t="s">
        <v>3282</v>
      </c>
      <c r="B706" t="s">
        <v>39</v>
      </c>
      <c r="C706" s="1" t="s">
        <v>3746</v>
      </c>
      <c r="D706">
        <v>2</v>
      </c>
      <c r="E706">
        <v>935</v>
      </c>
      <c r="F706">
        <f>VLOOKUP(A706,Sheet1!A:B,2,FALSE)</f>
        <v>420</v>
      </c>
      <c r="G706">
        <v>94</v>
      </c>
      <c r="H706">
        <f t="shared" ref="H706:H769" si="22">E706/G706</f>
        <v>9.9468085106382986</v>
      </c>
      <c r="I706">
        <f t="shared" ref="I706:I769" si="23">F706/G706</f>
        <v>4.4680851063829783</v>
      </c>
    </row>
    <row r="707" spans="1:9">
      <c r="A707" t="s">
        <v>3299</v>
      </c>
      <c r="B707" t="s">
        <v>2257</v>
      </c>
      <c r="C707" s="1" t="s">
        <v>3746</v>
      </c>
      <c r="D707">
        <v>2</v>
      </c>
      <c r="E707">
        <v>1431</v>
      </c>
      <c r="F707">
        <f>VLOOKUP(A707,Sheet1!A:B,2,FALSE)</f>
        <v>1383</v>
      </c>
      <c r="G707">
        <v>94</v>
      </c>
      <c r="H707">
        <f t="shared" si="22"/>
        <v>15.223404255319149</v>
      </c>
      <c r="I707">
        <f t="shared" si="23"/>
        <v>14.712765957446809</v>
      </c>
    </row>
    <row r="708" spans="1:9">
      <c r="A708" t="s">
        <v>3359</v>
      </c>
      <c r="B708" t="s">
        <v>39</v>
      </c>
      <c r="C708" s="1" t="s">
        <v>3727</v>
      </c>
      <c r="D708">
        <v>2</v>
      </c>
      <c r="E708">
        <v>627</v>
      </c>
      <c r="F708">
        <f>VLOOKUP(A708,Sheet1!A:B,2,FALSE)</f>
        <v>579</v>
      </c>
      <c r="G708">
        <v>60</v>
      </c>
      <c r="H708">
        <f t="shared" si="22"/>
        <v>10.45</v>
      </c>
      <c r="I708">
        <f t="shared" si="23"/>
        <v>9.65</v>
      </c>
    </row>
    <row r="709" spans="1:9">
      <c r="A709" t="s">
        <v>3380</v>
      </c>
      <c r="B709" t="s">
        <v>2257</v>
      </c>
      <c r="C709" s="1" t="s">
        <v>3727</v>
      </c>
      <c r="D709">
        <v>2</v>
      </c>
      <c r="E709">
        <v>489</v>
      </c>
      <c r="F709">
        <f>VLOOKUP(A709,Sheet1!A:B,2,FALSE)</f>
        <v>422</v>
      </c>
      <c r="G709">
        <v>60</v>
      </c>
      <c r="H709">
        <f t="shared" si="22"/>
        <v>8.15</v>
      </c>
      <c r="I709">
        <f t="shared" si="23"/>
        <v>7.0333333333333332</v>
      </c>
    </row>
    <row r="710" spans="1:9">
      <c r="A710" t="s">
        <v>3384</v>
      </c>
      <c r="B710" t="s">
        <v>39</v>
      </c>
      <c r="C710" s="1" t="s">
        <v>3746</v>
      </c>
      <c r="D710">
        <v>2</v>
      </c>
      <c r="E710">
        <v>1008</v>
      </c>
      <c r="F710">
        <f>VLOOKUP(A710,Sheet1!A:B,2,FALSE)</f>
        <v>998</v>
      </c>
      <c r="G710">
        <v>94</v>
      </c>
      <c r="H710">
        <f t="shared" si="22"/>
        <v>10.723404255319149</v>
      </c>
      <c r="I710">
        <f t="shared" si="23"/>
        <v>10.617021276595745</v>
      </c>
    </row>
    <row r="711" spans="1:9">
      <c r="A711" t="s">
        <v>3462</v>
      </c>
      <c r="B711" t="s">
        <v>3782</v>
      </c>
      <c r="C711" s="1" t="s">
        <v>3727</v>
      </c>
      <c r="D711">
        <v>2</v>
      </c>
      <c r="E711">
        <v>603</v>
      </c>
      <c r="F711">
        <f>VLOOKUP(A711,Sheet1!A:B,2,FALSE)</f>
        <v>511</v>
      </c>
      <c r="G711">
        <v>60</v>
      </c>
      <c r="H711">
        <f t="shared" si="22"/>
        <v>10.050000000000001</v>
      </c>
      <c r="I711">
        <f t="shared" si="23"/>
        <v>8.5166666666666675</v>
      </c>
    </row>
    <row r="712" spans="1:9">
      <c r="A712" t="s">
        <v>3531</v>
      </c>
      <c r="B712" t="s">
        <v>2257</v>
      </c>
      <c r="C712" s="1" t="s">
        <v>3727</v>
      </c>
      <c r="D712">
        <v>2</v>
      </c>
      <c r="E712">
        <v>552</v>
      </c>
      <c r="F712">
        <f>VLOOKUP(A712,Sheet1!A:B,2,FALSE)</f>
        <v>448</v>
      </c>
      <c r="G712">
        <v>60</v>
      </c>
      <c r="H712">
        <f t="shared" si="22"/>
        <v>9.1999999999999993</v>
      </c>
      <c r="I712">
        <f t="shared" si="23"/>
        <v>7.4666666666666668</v>
      </c>
    </row>
    <row r="713" spans="1:9">
      <c r="A713" t="s">
        <v>3584</v>
      </c>
      <c r="B713" t="s">
        <v>3549</v>
      </c>
      <c r="C713" s="1" t="s">
        <v>3727</v>
      </c>
      <c r="D713">
        <v>2</v>
      </c>
      <c r="E713">
        <v>560</v>
      </c>
      <c r="F713">
        <f>VLOOKUP(A713,Sheet1!A:B,2,FALSE)</f>
        <v>478</v>
      </c>
      <c r="G713">
        <v>60</v>
      </c>
      <c r="H713">
        <f t="shared" si="22"/>
        <v>9.3333333333333339</v>
      </c>
      <c r="I713">
        <f t="shared" si="23"/>
        <v>7.9666666666666668</v>
      </c>
    </row>
    <row r="714" spans="1:9">
      <c r="A714" t="s">
        <v>3629</v>
      </c>
      <c r="B714" t="s">
        <v>39</v>
      </c>
      <c r="C714" s="1" t="s">
        <v>3727</v>
      </c>
      <c r="D714">
        <v>2</v>
      </c>
      <c r="E714">
        <v>372</v>
      </c>
      <c r="F714">
        <f>VLOOKUP(A714,Sheet1!A:B,2,FALSE)</f>
        <v>350</v>
      </c>
      <c r="G714">
        <v>60</v>
      </c>
      <c r="H714">
        <f t="shared" si="22"/>
        <v>6.2</v>
      </c>
      <c r="I714">
        <f t="shared" si="23"/>
        <v>5.833333333333333</v>
      </c>
    </row>
    <row r="715" spans="1:9">
      <c r="A715" t="s">
        <v>3635</v>
      </c>
      <c r="B715" t="s">
        <v>2257</v>
      </c>
      <c r="C715" s="1" t="s">
        <v>3746</v>
      </c>
      <c r="D715">
        <v>2</v>
      </c>
      <c r="E715">
        <v>1228</v>
      </c>
      <c r="F715">
        <f>VLOOKUP(A715,Sheet1!A:B,2,FALSE)</f>
        <v>1218</v>
      </c>
      <c r="G715">
        <v>94</v>
      </c>
      <c r="H715">
        <f t="shared" si="22"/>
        <v>13.063829787234043</v>
      </c>
      <c r="I715">
        <f t="shared" si="23"/>
        <v>12.957446808510639</v>
      </c>
    </row>
    <row r="716" spans="1:9">
      <c r="A716" t="s">
        <v>3637</v>
      </c>
      <c r="B716" t="s">
        <v>3782</v>
      </c>
      <c r="C716" s="1" t="s">
        <v>3727</v>
      </c>
      <c r="D716">
        <v>2</v>
      </c>
      <c r="E716">
        <v>378</v>
      </c>
      <c r="F716">
        <f>VLOOKUP(A716,Sheet1!A:B,2,FALSE)</f>
        <v>367</v>
      </c>
      <c r="G716">
        <v>60</v>
      </c>
      <c r="H716">
        <f t="shared" si="22"/>
        <v>6.3</v>
      </c>
      <c r="I716">
        <f t="shared" si="23"/>
        <v>6.1166666666666663</v>
      </c>
    </row>
    <row r="717" spans="1:9">
      <c r="A717" t="s">
        <v>3647</v>
      </c>
      <c r="B717" t="s">
        <v>39</v>
      </c>
      <c r="C717" s="1" t="s">
        <v>3746</v>
      </c>
      <c r="D717">
        <v>2</v>
      </c>
      <c r="E717">
        <v>811</v>
      </c>
      <c r="F717">
        <f>VLOOKUP(A717,Sheet1!A:B,2,FALSE)</f>
        <v>803</v>
      </c>
      <c r="G717">
        <v>94</v>
      </c>
      <c r="H717">
        <f t="shared" si="22"/>
        <v>8.6276595744680851</v>
      </c>
      <c r="I717">
        <f t="shared" si="23"/>
        <v>8.5425531914893611</v>
      </c>
    </row>
    <row r="718" spans="1:9">
      <c r="A718" t="s">
        <v>3656</v>
      </c>
      <c r="B718" t="s">
        <v>2257</v>
      </c>
      <c r="C718" s="1" t="s">
        <v>3746</v>
      </c>
      <c r="D718">
        <v>2</v>
      </c>
      <c r="E718">
        <v>1099</v>
      </c>
      <c r="F718">
        <f>VLOOKUP(A718,Sheet1!A:B,2,FALSE)</f>
        <v>1097</v>
      </c>
      <c r="G718">
        <v>94</v>
      </c>
      <c r="H718">
        <f t="shared" si="22"/>
        <v>11.691489361702128</v>
      </c>
      <c r="I718">
        <f t="shared" si="23"/>
        <v>11.670212765957446</v>
      </c>
    </row>
    <row r="719" spans="1:9">
      <c r="A719" t="s">
        <v>3718</v>
      </c>
      <c r="B719" t="s">
        <v>2257</v>
      </c>
      <c r="C719" s="1" t="s">
        <v>3746</v>
      </c>
      <c r="D719">
        <v>2</v>
      </c>
      <c r="E719">
        <v>1262</v>
      </c>
      <c r="F719">
        <f>VLOOKUP(A719,Sheet1!A:B,2,FALSE)</f>
        <v>1253</v>
      </c>
      <c r="G719">
        <v>94</v>
      </c>
      <c r="H719">
        <f t="shared" si="22"/>
        <v>13.425531914893616</v>
      </c>
      <c r="I719">
        <f t="shared" si="23"/>
        <v>13.329787234042554</v>
      </c>
    </row>
    <row r="720" spans="1:9">
      <c r="A720" t="s">
        <v>11</v>
      </c>
      <c r="B720" t="s">
        <v>3549</v>
      </c>
      <c r="C720" s="1" t="s">
        <v>3722</v>
      </c>
      <c r="D720">
        <v>3</v>
      </c>
      <c r="E720">
        <v>880</v>
      </c>
      <c r="F720">
        <f>VLOOKUP(A720,Sheet1!A:B,2,FALSE)</f>
        <v>872</v>
      </c>
      <c r="G720">
        <v>76</v>
      </c>
      <c r="H720">
        <f t="shared" si="22"/>
        <v>11.578947368421053</v>
      </c>
      <c r="I720">
        <f t="shared" si="23"/>
        <v>11.473684210526315</v>
      </c>
    </row>
    <row r="721" spans="1:9">
      <c r="A721" t="s">
        <v>19</v>
      </c>
      <c r="B721" t="s">
        <v>3549</v>
      </c>
      <c r="C721" s="1" t="s">
        <v>3724</v>
      </c>
      <c r="D721">
        <v>3</v>
      </c>
      <c r="E721">
        <v>247</v>
      </c>
      <c r="F721">
        <f>VLOOKUP(A721,Sheet1!A:B,2,FALSE)</f>
        <v>247</v>
      </c>
      <c r="G721">
        <v>71</v>
      </c>
      <c r="H721">
        <f t="shared" si="22"/>
        <v>3.4788732394366195</v>
      </c>
      <c r="I721">
        <f t="shared" si="23"/>
        <v>3.4788732394366195</v>
      </c>
    </row>
    <row r="722" spans="1:9">
      <c r="A722" t="s">
        <v>29</v>
      </c>
      <c r="B722" t="s">
        <v>39</v>
      </c>
      <c r="C722" s="1" t="s">
        <v>3728</v>
      </c>
      <c r="D722">
        <v>3</v>
      </c>
      <c r="E722">
        <v>550</v>
      </c>
      <c r="F722">
        <f>VLOOKUP(A722,Sheet1!A:B,2,FALSE)</f>
        <v>547</v>
      </c>
      <c r="G722">
        <v>66</v>
      </c>
      <c r="H722">
        <f t="shared" si="22"/>
        <v>8.3333333333333339</v>
      </c>
      <c r="I722">
        <f t="shared" si="23"/>
        <v>8.2878787878787872</v>
      </c>
    </row>
    <row r="723" spans="1:9">
      <c r="A723" t="s">
        <v>30</v>
      </c>
      <c r="B723" t="s">
        <v>2257</v>
      </c>
      <c r="C723" s="1" t="s">
        <v>3729</v>
      </c>
      <c r="D723">
        <v>3</v>
      </c>
      <c r="E723">
        <v>586</v>
      </c>
      <c r="F723">
        <f>VLOOKUP(A723,Sheet1!A:B,2,FALSE)</f>
        <v>650</v>
      </c>
      <c r="G723">
        <v>60</v>
      </c>
      <c r="H723">
        <f t="shared" si="22"/>
        <v>9.7666666666666675</v>
      </c>
      <c r="I723">
        <f t="shared" si="23"/>
        <v>10.833333333333334</v>
      </c>
    </row>
    <row r="724" spans="1:9">
      <c r="A724" t="s">
        <v>31</v>
      </c>
      <c r="B724" t="s">
        <v>2257</v>
      </c>
      <c r="C724" s="1" t="s">
        <v>3730</v>
      </c>
      <c r="D724">
        <v>3</v>
      </c>
      <c r="E724">
        <v>762</v>
      </c>
      <c r="F724">
        <f>VLOOKUP(A724,Sheet1!A:B,2,FALSE)</f>
        <v>771</v>
      </c>
      <c r="G724">
        <v>60</v>
      </c>
      <c r="H724">
        <f t="shared" si="22"/>
        <v>12.7</v>
      </c>
      <c r="I724">
        <f t="shared" si="23"/>
        <v>12.85</v>
      </c>
    </row>
    <row r="725" spans="1:9">
      <c r="A725" t="s">
        <v>34</v>
      </c>
      <c r="B725" t="s">
        <v>3549</v>
      </c>
      <c r="C725" s="1" t="s">
        <v>3732</v>
      </c>
      <c r="D725">
        <v>3</v>
      </c>
      <c r="E725">
        <v>875</v>
      </c>
      <c r="F725">
        <f>VLOOKUP(A725,Sheet1!A:B,2,FALSE)</f>
        <v>870</v>
      </c>
      <c r="G725">
        <v>76</v>
      </c>
      <c r="H725">
        <f t="shared" si="22"/>
        <v>11.513157894736842</v>
      </c>
      <c r="I725">
        <f t="shared" si="23"/>
        <v>11.447368421052632</v>
      </c>
    </row>
    <row r="726" spans="1:9">
      <c r="A726" t="s">
        <v>38</v>
      </c>
      <c r="B726" t="s">
        <v>2257</v>
      </c>
      <c r="C726" s="1" t="s">
        <v>3733</v>
      </c>
      <c r="D726">
        <v>3</v>
      </c>
      <c r="E726">
        <v>951</v>
      </c>
      <c r="F726">
        <f>VLOOKUP(A726,Sheet1!A:B,2,FALSE)</f>
        <v>964</v>
      </c>
      <c r="G726">
        <v>93</v>
      </c>
      <c r="H726">
        <f t="shared" si="22"/>
        <v>10.225806451612904</v>
      </c>
      <c r="I726">
        <f t="shared" si="23"/>
        <v>10.365591397849462</v>
      </c>
    </row>
    <row r="727" spans="1:9">
      <c r="A727" t="s">
        <v>39</v>
      </c>
      <c r="B727" t="s">
        <v>2257</v>
      </c>
      <c r="C727" s="1" t="s">
        <v>3722</v>
      </c>
      <c r="D727">
        <v>3</v>
      </c>
      <c r="E727">
        <v>574</v>
      </c>
      <c r="F727">
        <f>VLOOKUP(A727,Sheet1!A:B,2,FALSE)</f>
        <v>586</v>
      </c>
      <c r="G727">
        <v>76</v>
      </c>
      <c r="H727">
        <f t="shared" si="22"/>
        <v>7.5526315789473681</v>
      </c>
      <c r="I727">
        <f t="shared" si="23"/>
        <v>7.7105263157894735</v>
      </c>
    </row>
    <row r="728" spans="1:9">
      <c r="A728" t="s">
        <v>44</v>
      </c>
      <c r="B728" t="s">
        <v>39</v>
      </c>
      <c r="C728" s="1" t="s">
        <v>3722</v>
      </c>
      <c r="D728">
        <v>3</v>
      </c>
      <c r="E728">
        <v>741</v>
      </c>
      <c r="F728">
        <f>VLOOKUP(A728,Sheet1!A:B,2,FALSE)</f>
        <v>757</v>
      </c>
      <c r="G728">
        <v>76</v>
      </c>
      <c r="H728">
        <f t="shared" si="22"/>
        <v>9.75</v>
      </c>
      <c r="I728">
        <f t="shared" si="23"/>
        <v>9.9605263157894743</v>
      </c>
    </row>
    <row r="729" spans="1:9">
      <c r="A729" t="s">
        <v>48</v>
      </c>
      <c r="B729" t="s">
        <v>2257</v>
      </c>
      <c r="C729" s="1" t="s">
        <v>3733</v>
      </c>
      <c r="D729">
        <v>3</v>
      </c>
      <c r="E729">
        <v>944</v>
      </c>
      <c r="F729">
        <f>VLOOKUP(A729,Sheet1!A:B,2,FALSE)</f>
        <v>955</v>
      </c>
      <c r="G729">
        <v>93</v>
      </c>
      <c r="H729">
        <f t="shared" si="22"/>
        <v>10.150537634408602</v>
      </c>
      <c r="I729">
        <f t="shared" si="23"/>
        <v>10.268817204301076</v>
      </c>
    </row>
    <row r="730" spans="1:9">
      <c r="A730" t="s">
        <v>59</v>
      </c>
      <c r="B730" t="s">
        <v>3782</v>
      </c>
      <c r="C730" s="1" t="s">
        <v>3735</v>
      </c>
      <c r="D730">
        <v>3</v>
      </c>
      <c r="E730">
        <v>260</v>
      </c>
      <c r="F730">
        <f>VLOOKUP(A730,Sheet1!A:B,2,FALSE)</f>
        <v>266</v>
      </c>
      <c r="G730">
        <v>71</v>
      </c>
      <c r="H730">
        <f t="shared" si="22"/>
        <v>3.6619718309859155</v>
      </c>
      <c r="I730">
        <f t="shared" si="23"/>
        <v>3.7464788732394365</v>
      </c>
    </row>
    <row r="731" spans="1:9">
      <c r="A731" t="s">
        <v>60</v>
      </c>
      <c r="B731" t="s">
        <v>2257</v>
      </c>
      <c r="C731" s="1" t="s">
        <v>3736</v>
      </c>
      <c r="D731">
        <v>3</v>
      </c>
      <c r="E731">
        <v>926</v>
      </c>
      <c r="F731">
        <f>VLOOKUP(A731,Sheet1!A:B,2,FALSE)</f>
        <v>916</v>
      </c>
      <c r="G731">
        <v>68</v>
      </c>
      <c r="H731">
        <f t="shared" si="22"/>
        <v>13.617647058823529</v>
      </c>
      <c r="I731">
        <f t="shared" si="23"/>
        <v>13.470588235294118</v>
      </c>
    </row>
    <row r="732" spans="1:9">
      <c r="A732" t="s">
        <v>65</v>
      </c>
      <c r="B732" t="s">
        <v>2257</v>
      </c>
      <c r="C732" s="1" t="s">
        <v>3735</v>
      </c>
      <c r="D732">
        <v>3</v>
      </c>
      <c r="E732">
        <v>333</v>
      </c>
      <c r="F732">
        <f>VLOOKUP(A732,Sheet1!A:B,2,FALSE)</f>
        <v>334</v>
      </c>
      <c r="G732">
        <v>71</v>
      </c>
      <c r="H732">
        <f t="shared" si="22"/>
        <v>4.6901408450704229</v>
      </c>
      <c r="I732">
        <f t="shared" si="23"/>
        <v>4.704225352112676</v>
      </c>
    </row>
    <row r="733" spans="1:9">
      <c r="A733" t="s">
        <v>70</v>
      </c>
      <c r="B733" t="s">
        <v>2257</v>
      </c>
      <c r="C733" s="1" t="s">
        <v>3737</v>
      </c>
      <c r="D733">
        <v>3</v>
      </c>
      <c r="E733">
        <v>1189</v>
      </c>
      <c r="F733">
        <f>VLOOKUP(A733,Sheet1!A:B,2,FALSE)</f>
        <v>1045</v>
      </c>
      <c r="G733">
        <v>96</v>
      </c>
      <c r="H733">
        <f t="shared" si="22"/>
        <v>12.385416666666666</v>
      </c>
      <c r="I733">
        <f t="shared" si="23"/>
        <v>10.885416666666666</v>
      </c>
    </row>
    <row r="734" spans="1:9">
      <c r="A734" t="s">
        <v>77</v>
      </c>
      <c r="B734" t="s">
        <v>2257</v>
      </c>
      <c r="C734" s="1" t="s">
        <v>3738</v>
      </c>
      <c r="D734">
        <v>3</v>
      </c>
      <c r="E734">
        <v>804</v>
      </c>
      <c r="F734">
        <f>VLOOKUP(A734,Sheet1!A:B,2,FALSE)</f>
        <v>609</v>
      </c>
      <c r="G734">
        <v>76</v>
      </c>
      <c r="H734">
        <f t="shared" si="22"/>
        <v>10.578947368421053</v>
      </c>
      <c r="I734">
        <f t="shared" si="23"/>
        <v>8.0131578947368425</v>
      </c>
    </row>
    <row r="735" spans="1:9">
      <c r="A735" t="s">
        <v>86</v>
      </c>
      <c r="B735" t="s">
        <v>2257</v>
      </c>
      <c r="C735" s="1" t="s">
        <v>3735</v>
      </c>
      <c r="D735">
        <v>3</v>
      </c>
      <c r="E735">
        <v>384</v>
      </c>
      <c r="F735">
        <f>VLOOKUP(A735,Sheet1!A:B,2,FALSE)</f>
        <v>357</v>
      </c>
      <c r="G735">
        <v>71</v>
      </c>
      <c r="H735">
        <f t="shared" si="22"/>
        <v>5.408450704225352</v>
      </c>
      <c r="I735">
        <f t="shared" si="23"/>
        <v>5.028169014084507</v>
      </c>
    </row>
    <row r="736" spans="1:9">
      <c r="A736" t="s">
        <v>89</v>
      </c>
      <c r="B736" t="s">
        <v>39</v>
      </c>
      <c r="C736" s="1" t="s">
        <v>3740</v>
      </c>
      <c r="D736">
        <v>3</v>
      </c>
      <c r="E736">
        <v>245</v>
      </c>
      <c r="F736">
        <f>VLOOKUP(A736,Sheet1!A:B,2,FALSE)</f>
        <v>230</v>
      </c>
      <c r="G736">
        <v>67</v>
      </c>
      <c r="H736">
        <f t="shared" si="22"/>
        <v>3.6567164179104479</v>
      </c>
      <c r="I736">
        <f t="shared" si="23"/>
        <v>3.4328358208955225</v>
      </c>
    </row>
    <row r="737" spans="1:9">
      <c r="A737" t="s">
        <v>102</v>
      </c>
      <c r="B737" t="s">
        <v>2257</v>
      </c>
      <c r="C737" s="1" t="s">
        <v>3741</v>
      </c>
      <c r="D737">
        <v>3</v>
      </c>
      <c r="E737">
        <v>546</v>
      </c>
      <c r="F737">
        <f>VLOOKUP(A737,Sheet1!A:B,2,FALSE)</f>
        <v>287</v>
      </c>
      <c r="G737">
        <v>64</v>
      </c>
      <c r="H737">
        <f t="shared" si="22"/>
        <v>8.53125</v>
      </c>
      <c r="I737">
        <f t="shared" si="23"/>
        <v>4.484375</v>
      </c>
    </row>
    <row r="738" spans="1:9">
      <c r="A738" t="s">
        <v>103</v>
      </c>
      <c r="B738" t="s">
        <v>39</v>
      </c>
      <c r="C738" s="1" t="s">
        <v>3741</v>
      </c>
      <c r="D738">
        <v>3</v>
      </c>
      <c r="E738">
        <v>746</v>
      </c>
      <c r="F738">
        <f>VLOOKUP(A738,Sheet1!A:B,2,FALSE)</f>
        <v>673</v>
      </c>
      <c r="G738">
        <v>64</v>
      </c>
      <c r="H738">
        <f t="shared" si="22"/>
        <v>11.65625</v>
      </c>
      <c r="I738">
        <f t="shared" si="23"/>
        <v>10.515625</v>
      </c>
    </row>
    <row r="739" spans="1:9">
      <c r="A739" t="s">
        <v>110</v>
      </c>
      <c r="B739" t="s">
        <v>39</v>
      </c>
      <c r="C739" s="1" t="s">
        <v>3742</v>
      </c>
      <c r="D739">
        <v>3</v>
      </c>
      <c r="E739">
        <v>307</v>
      </c>
      <c r="F739">
        <f>VLOOKUP(A739,Sheet1!A:B,2,FALSE)</f>
        <v>255</v>
      </c>
      <c r="G739">
        <v>87</v>
      </c>
      <c r="H739">
        <f t="shared" si="22"/>
        <v>3.5287356321839081</v>
      </c>
      <c r="I739">
        <f t="shared" si="23"/>
        <v>2.9310344827586206</v>
      </c>
    </row>
    <row r="740" spans="1:9">
      <c r="A740" t="s">
        <v>112</v>
      </c>
      <c r="B740" t="s">
        <v>2257</v>
      </c>
      <c r="C740" s="1" t="s">
        <v>3737</v>
      </c>
      <c r="D740">
        <v>3</v>
      </c>
      <c r="E740">
        <v>528</v>
      </c>
      <c r="F740">
        <f>VLOOKUP(A740,Sheet1!A:B,2,FALSE)</f>
        <v>421</v>
      </c>
      <c r="G740">
        <v>96</v>
      </c>
      <c r="H740">
        <f t="shared" si="22"/>
        <v>5.5</v>
      </c>
      <c r="I740">
        <f t="shared" si="23"/>
        <v>4.385416666666667</v>
      </c>
    </row>
    <row r="741" spans="1:9">
      <c r="A741" t="s">
        <v>115</v>
      </c>
      <c r="B741" t="s">
        <v>2257</v>
      </c>
      <c r="C741" s="1" t="s">
        <v>3744</v>
      </c>
      <c r="D741">
        <v>3</v>
      </c>
      <c r="E741">
        <v>1114</v>
      </c>
      <c r="F741">
        <f>VLOOKUP(A741,Sheet1!A:B,2,FALSE)</f>
        <v>1114</v>
      </c>
      <c r="G741">
        <v>76</v>
      </c>
      <c r="H741">
        <f t="shared" si="22"/>
        <v>14.657894736842104</v>
      </c>
      <c r="I741">
        <f t="shared" si="23"/>
        <v>14.657894736842104</v>
      </c>
    </row>
    <row r="742" spans="1:9">
      <c r="A742" t="s">
        <v>120</v>
      </c>
      <c r="B742" t="s">
        <v>39</v>
      </c>
      <c r="C742" s="1" t="s">
        <v>3738</v>
      </c>
      <c r="D742">
        <v>3</v>
      </c>
      <c r="E742">
        <v>1053</v>
      </c>
      <c r="F742">
        <f>VLOOKUP(A742,Sheet1!A:B,2,FALSE)</f>
        <v>1053</v>
      </c>
      <c r="G742">
        <v>76</v>
      </c>
      <c r="H742">
        <f t="shared" si="22"/>
        <v>13.855263157894736</v>
      </c>
      <c r="I742">
        <f t="shared" si="23"/>
        <v>13.855263157894736</v>
      </c>
    </row>
    <row r="743" spans="1:9">
      <c r="A743" t="s">
        <v>134</v>
      </c>
      <c r="B743" t="s">
        <v>39</v>
      </c>
      <c r="C743" s="1" t="s">
        <v>3741</v>
      </c>
      <c r="D743">
        <v>3</v>
      </c>
      <c r="E743">
        <v>274</v>
      </c>
      <c r="F743">
        <f>VLOOKUP(A743,Sheet1!A:B,2,FALSE)</f>
        <v>282</v>
      </c>
      <c r="G743">
        <v>64</v>
      </c>
      <c r="H743">
        <f t="shared" si="22"/>
        <v>4.28125</v>
      </c>
      <c r="I743">
        <f t="shared" si="23"/>
        <v>4.40625</v>
      </c>
    </row>
    <row r="744" spans="1:9">
      <c r="A744" t="s">
        <v>136</v>
      </c>
      <c r="B744" t="s">
        <v>2257</v>
      </c>
      <c r="C744" s="2" t="s">
        <v>3745</v>
      </c>
      <c r="D744">
        <v>3</v>
      </c>
      <c r="E744">
        <v>747</v>
      </c>
      <c r="F744">
        <f>VLOOKUP(A744,Sheet1!A:B,2,FALSE)</f>
        <v>755</v>
      </c>
      <c r="G744">
        <v>87</v>
      </c>
      <c r="H744">
        <f t="shared" si="22"/>
        <v>8.5862068965517242</v>
      </c>
      <c r="I744">
        <f t="shared" si="23"/>
        <v>8.6781609195402307</v>
      </c>
    </row>
    <row r="745" spans="1:9">
      <c r="A745" t="s">
        <v>139</v>
      </c>
      <c r="B745" t="s">
        <v>3549</v>
      </c>
      <c r="C745" s="1" t="s">
        <v>3738</v>
      </c>
      <c r="D745">
        <v>3</v>
      </c>
      <c r="E745">
        <v>246</v>
      </c>
      <c r="F745">
        <f>VLOOKUP(A745,Sheet1!A:B,2,FALSE)</f>
        <v>248</v>
      </c>
      <c r="G745">
        <v>76</v>
      </c>
      <c r="H745">
        <f t="shared" si="22"/>
        <v>3.236842105263158</v>
      </c>
      <c r="I745">
        <f t="shared" si="23"/>
        <v>3.263157894736842</v>
      </c>
    </row>
    <row r="746" spans="1:9">
      <c r="A746" t="s">
        <v>149</v>
      </c>
      <c r="B746" t="s">
        <v>2257</v>
      </c>
      <c r="C746" s="1" t="s">
        <v>3742</v>
      </c>
      <c r="D746">
        <v>3</v>
      </c>
      <c r="E746">
        <v>315</v>
      </c>
      <c r="F746">
        <f>VLOOKUP(A746,Sheet1!A:B,2,FALSE)</f>
        <v>320</v>
      </c>
      <c r="G746">
        <v>87</v>
      </c>
      <c r="H746">
        <f t="shared" si="22"/>
        <v>3.6206896551724137</v>
      </c>
      <c r="I746">
        <f t="shared" si="23"/>
        <v>3.6781609195402298</v>
      </c>
    </row>
    <row r="747" spans="1:9">
      <c r="A747" t="s">
        <v>151</v>
      </c>
      <c r="B747" t="s">
        <v>2257</v>
      </c>
      <c r="C747" s="1" t="s">
        <v>3730</v>
      </c>
      <c r="D747">
        <v>3</v>
      </c>
      <c r="E747">
        <v>1041</v>
      </c>
      <c r="F747">
        <f>VLOOKUP(A747,Sheet1!A:B,2,FALSE)</f>
        <v>1028</v>
      </c>
      <c r="G747">
        <v>60</v>
      </c>
      <c r="H747">
        <f t="shared" si="22"/>
        <v>17.350000000000001</v>
      </c>
      <c r="I747">
        <f t="shared" si="23"/>
        <v>17.133333333333333</v>
      </c>
    </row>
    <row r="748" spans="1:9">
      <c r="A748" t="s">
        <v>153</v>
      </c>
      <c r="B748" t="s">
        <v>2257</v>
      </c>
      <c r="C748" s="1" t="s">
        <v>3722</v>
      </c>
      <c r="D748">
        <v>3</v>
      </c>
      <c r="E748">
        <v>771</v>
      </c>
      <c r="F748">
        <f>VLOOKUP(A748,Sheet1!A:B,2,FALSE)</f>
        <v>775</v>
      </c>
      <c r="G748">
        <v>76</v>
      </c>
      <c r="H748">
        <f t="shared" si="22"/>
        <v>10.144736842105264</v>
      </c>
      <c r="I748">
        <f t="shared" si="23"/>
        <v>10.197368421052632</v>
      </c>
    </row>
    <row r="749" spans="1:9">
      <c r="A749" t="s">
        <v>156</v>
      </c>
      <c r="B749" t="s">
        <v>2257</v>
      </c>
      <c r="C749" s="1" t="s">
        <v>3747</v>
      </c>
      <c r="D749">
        <v>3</v>
      </c>
      <c r="E749">
        <v>1393</v>
      </c>
      <c r="F749">
        <f>VLOOKUP(A749,Sheet1!A:B,2,FALSE)</f>
        <v>1381</v>
      </c>
      <c r="G749">
        <v>60</v>
      </c>
      <c r="H749">
        <f t="shared" si="22"/>
        <v>23.216666666666665</v>
      </c>
      <c r="I749">
        <f t="shared" si="23"/>
        <v>23.016666666666666</v>
      </c>
    </row>
    <row r="750" spans="1:9">
      <c r="A750" t="s">
        <v>160</v>
      </c>
      <c r="B750" t="s">
        <v>39</v>
      </c>
      <c r="C750" s="1" t="s">
        <v>3744</v>
      </c>
      <c r="D750">
        <v>3</v>
      </c>
      <c r="E750">
        <v>283</v>
      </c>
      <c r="F750">
        <f>VLOOKUP(A750,Sheet1!A:B,2,FALSE)</f>
        <v>292</v>
      </c>
      <c r="G750">
        <v>76</v>
      </c>
      <c r="H750">
        <f t="shared" si="22"/>
        <v>3.7236842105263159</v>
      </c>
      <c r="I750">
        <f t="shared" si="23"/>
        <v>3.8421052631578947</v>
      </c>
    </row>
    <row r="751" spans="1:9">
      <c r="A751" t="s">
        <v>161</v>
      </c>
      <c r="B751" t="s">
        <v>2257</v>
      </c>
      <c r="C751" s="1" t="s">
        <v>3749</v>
      </c>
      <c r="D751">
        <v>3</v>
      </c>
      <c r="E751">
        <v>1055</v>
      </c>
      <c r="F751">
        <f>VLOOKUP(A751,Sheet1!A:B,2,FALSE)</f>
        <v>1004</v>
      </c>
      <c r="G751">
        <v>60</v>
      </c>
      <c r="H751">
        <f t="shared" si="22"/>
        <v>17.583333333333332</v>
      </c>
      <c r="I751">
        <f t="shared" si="23"/>
        <v>16.733333333333334</v>
      </c>
    </row>
    <row r="752" spans="1:9">
      <c r="A752" t="s">
        <v>171</v>
      </c>
      <c r="B752" t="s">
        <v>39</v>
      </c>
      <c r="C752" s="1" t="s">
        <v>3738</v>
      </c>
      <c r="D752">
        <v>3</v>
      </c>
      <c r="E752">
        <v>260</v>
      </c>
      <c r="F752">
        <f>VLOOKUP(A752,Sheet1!A:B,2,FALSE)</f>
        <v>266</v>
      </c>
      <c r="G752">
        <v>76</v>
      </c>
      <c r="H752">
        <f t="shared" si="22"/>
        <v>3.4210526315789473</v>
      </c>
      <c r="I752">
        <f t="shared" si="23"/>
        <v>3.5</v>
      </c>
    </row>
    <row r="753" spans="1:9">
      <c r="A753" t="s">
        <v>175</v>
      </c>
      <c r="B753" t="s">
        <v>2257</v>
      </c>
      <c r="C753" s="1" t="s">
        <v>3750</v>
      </c>
      <c r="D753">
        <v>3</v>
      </c>
      <c r="E753">
        <v>664</v>
      </c>
      <c r="F753">
        <f>VLOOKUP(A753,Sheet1!A:B,2,FALSE)</f>
        <v>659</v>
      </c>
      <c r="G753">
        <v>67</v>
      </c>
      <c r="H753">
        <f t="shared" si="22"/>
        <v>9.91044776119403</v>
      </c>
      <c r="I753">
        <f t="shared" si="23"/>
        <v>9.8358208955223887</v>
      </c>
    </row>
    <row r="754" spans="1:9">
      <c r="A754" t="s">
        <v>178</v>
      </c>
      <c r="B754" t="s">
        <v>2257</v>
      </c>
      <c r="C754" s="1" t="s">
        <v>3737</v>
      </c>
      <c r="D754">
        <v>3</v>
      </c>
      <c r="E754">
        <v>839</v>
      </c>
      <c r="F754">
        <f>VLOOKUP(A754,Sheet1!A:B,2,FALSE)</f>
        <v>838</v>
      </c>
      <c r="G754">
        <v>96</v>
      </c>
      <c r="H754">
        <f t="shared" si="22"/>
        <v>8.7395833333333339</v>
      </c>
      <c r="I754">
        <f t="shared" si="23"/>
        <v>8.7291666666666661</v>
      </c>
    </row>
    <row r="755" spans="1:9">
      <c r="A755" t="s">
        <v>186</v>
      </c>
      <c r="B755" t="s">
        <v>39</v>
      </c>
      <c r="C755" s="1" t="s">
        <v>3722</v>
      </c>
      <c r="D755">
        <v>3</v>
      </c>
      <c r="E755">
        <v>407</v>
      </c>
      <c r="F755">
        <f>VLOOKUP(A755,Sheet1!A:B,2,FALSE)</f>
        <v>410</v>
      </c>
      <c r="G755">
        <v>76</v>
      </c>
      <c r="H755">
        <f t="shared" si="22"/>
        <v>5.3552631578947372</v>
      </c>
      <c r="I755">
        <f t="shared" si="23"/>
        <v>5.3947368421052628</v>
      </c>
    </row>
    <row r="756" spans="1:9">
      <c r="A756" t="s">
        <v>190</v>
      </c>
      <c r="B756" t="s">
        <v>3549</v>
      </c>
      <c r="C756" s="2" t="s">
        <v>3745</v>
      </c>
      <c r="D756">
        <v>3</v>
      </c>
      <c r="E756">
        <v>348</v>
      </c>
      <c r="F756">
        <f>VLOOKUP(A756,Sheet1!A:B,2,FALSE)</f>
        <v>348</v>
      </c>
      <c r="G756">
        <v>87</v>
      </c>
      <c r="H756">
        <f t="shared" si="22"/>
        <v>4</v>
      </c>
      <c r="I756">
        <f t="shared" si="23"/>
        <v>4</v>
      </c>
    </row>
    <row r="757" spans="1:9">
      <c r="A757" t="s">
        <v>192</v>
      </c>
      <c r="B757" t="s">
        <v>3549</v>
      </c>
      <c r="C757" s="1" t="s">
        <v>3738</v>
      </c>
      <c r="D757">
        <v>3</v>
      </c>
      <c r="E757">
        <v>301</v>
      </c>
      <c r="F757">
        <f>VLOOKUP(A757,Sheet1!A:B,2,FALSE)</f>
        <v>301</v>
      </c>
      <c r="G757">
        <v>76</v>
      </c>
      <c r="H757">
        <f t="shared" si="22"/>
        <v>3.9605263157894739</v>
      </c>
      <c r="I757">
        <f t="shared" si="23"/>
        <v>3.9605263157894739</v>
      </c>
    </row>
    <row r="758" spans="1:9">
      <c r="A758" t="s">
        <v>193</v>
      </c>
      <c r="B758" t="s">
        <v>2257</v>
      </c>
      <c r="C758" s="1" t="s">
        <v>3740</v>
      </c>
      <c r="D758">
        <v>3</v>
      </c>
      <c r="E758">
        <v>314</v>
      </c>
      <c r="F758">
        <f>VLOOKUP(A758,Sheet1!A:B,2,FALSE)</f>
        <v>320</v>
      </c>
      <c r="G758">
        <v>67</v>
      </c>
      <c r="H758">
        <f t="shared" si="22"/>
        <v>4.6865671641791042</v>
      </c>
      <c r="I758">
        <f t="shared" si="23"/>
        <v>4.7761194029850742</v>
      </c>
    </row>
    <row r="759" spans="1:9">
      <c r="A759" t="s">
        <v>202</v>
      </c>
      <c r="B759" t="s">
        <v>39</v>
      </c>
      <c r="C759" s="1" t="s">
        <v>3728</v>
      </c>
      <c r="D759">
        <v>3</v>
      </c>
      <c r="E759">
        <v>329</v>
      </c>
      <c r="F759">
        <f>VLOOKUP(A759,Sheet1!A:B,2,FALSE)</f>
        <v>336</v>
      </c>
      <c r="G759">
        <v>66</v>
      </c>
      <c r="H759">
        <f t="shared" si="22"/>
        <v>4.9848484848484844</v>
      </c>
      <c r="I759">
        <f t="shared" si="23"/>
        <v>5.0909090909090908</v>
      </c>
    </row>
    <row r="760" spans="1:9">
      <c r="A760" t="s">
        <v>203</v>
      </c>
      <c r="B760" t="s">
        <v>2257</v>
      </c>
      <c r="C760" s="1" t="s">
        <v>3751</v>
      </c>
      <c r="D760">
        <v>3</v>
      </c>
      <c r="E760">
        <v>648</v>
      </c>
      <c r="F760">
        <f>VLOOKUP(A760,Sheet1!A:B,2,FALSE)</f>
        <v>685</v>
      </c>
      <c r="G760">
        <v>71</v>
      </c>
      <c r="H760">
        <f t="shared" si="22"/>
        <v>9.126760563380282</v>
      </c>
      <c r="I760">
        <f t="shared" si="23"/>
        <v>9.647887323943662</v>
      </c>
    </row>
    <row r="761" spans="1:9">
      <c r="A761" t="s">
        <v>207</v>
      </c>
      <c r="B761" t="s">
        <v>2257</v>
      </c>
      <c r="C761" s="1" t="s">
        <v>3740</v>
      </c>
      <c r="D761">
        <v>3</v>
      </c>
      <c r="E761">
        <v>527</v>
      </c>
      <c r="F761">
        <f>VLOOKUP(A761,Sheet1!A:B,2,FALSE)</f>
        <v>453</v>
      </c>
      <c r="G761">
        <v>67</v>
      </c>
      <c r="H761">
        <f t="shared" si="22"/>
        <v>7.8656716417910451</v>
      </c>
      <c r="I761">
        <f t="shared" si="23"/>
        <v>6.7611940298507465</v>
      </c>
    </row>
    <row r="762" spans="1:9">
      <c r="A762" t="s">
        <v>210</v>
      </c>
      <c r="B762" t="s">
        <v>39</v>
      </c>
      <c r="C762" s="1" t="s">
        <v>3732</v>
      </c>
      <c r="D762">
        <v>3</v>
      </c>
      <c r="E762">
        <v>826</v>
      </c>
      <c r="F762">
        <f>VLOOKUP(A762,Sheet1!A:B,2,FALSE)</f>
        <v>833</v>
      </c>
      <c r="G762">
        <v>76</v>
      </c>
      <c r="H762">
        <f t="shared" si="22"/>
        <v>10.868421052631579</v>
      </c>
      <c r="I762">
        <f t="shared" si="23"/>
        <v>10.960526315789474</v>
      </c>
    </row>
    <row r="763" spans="1:9">
      <c r="A763" t="s">
        <v>230</v>
      </c>
      <c r="B763" t="s">
        <v>39</v>
      </c>
      <c r="C763" s="1" t="s">
        <v>3737</v>
      </c>
      <c r="D763">
        <v>3</v>
      </c>
      <c r="E763">
        <v>603</v>
      </c>
      <c r="F763">
        <f>VLOOKUP(A763,Sheet1!A:B,2,FALSE)</f>
        <v>402</v>
      </c>
      <c r="G763">
        <v>96</v>
      </c>
      <c r="H763">
        <f t="shared" si="22"/>
        <v>6.28125</v>
      </c>
      <c r="I763">
        <f t="shared" si="23"/>
        <v>4.1875</v>
      </c>
    </row>
    <row r="764" spans="1:9">
      <c r="A764" t="s">
        <v>239</v>
      </c>
      <c r="B764" t="s">
        <v>2257</v>
      </c>
      <c r="C764" s="1" t="s">
        <v>3735</v>
      </c>
      <c r="D764">
        <v>3</v>
      </c>
      <c r="E764">
        <v>385</v>
      </c>
      <c r="F764">
        <f>VLOOKUP(A764,Sheet1!A:B,2,FALSE)</f>
        <v>340</v>
      </c>
      <c r="G764">
        <v>71</v>
      </c>
      <c r="H764">
        <f t="shared" si="22"/>
        <v>5.422535211267606</v>
      </c>
      <c r="I764">
        <f t="shared" si="23"/>
        <v>4.788732394366197</v>
      </c>
    </row>
    <row r="765" spans="1:9">
      <c r="A765" t="s">
        <v>240</v>
      </c>
      <c r="B765" t="s">
        <v>2257</v>
      </c>
      <c r="C765" s="1" t="s">
        <v>3738</v>
      </c>
      <c r="D765">
        <v>3</v>
      </c>
      <c r="E765">
        <v>437</v>
      </c>
      <c r="F765">
        <f>VLOOKUP(A765,Sheet1!A:B,2,FALSE)</f>
        <v>432</v>
      </c>
      <c r="G765">
        <v>76</v>
      </c>
      <c r="H765">
        <f t="shared" si="22"/>
        <v>5.75</v>
      </c>
      <c r="I765">
        <f t="shared" si="23"/>
        <v>5.6842105263157894</v>
      </c>
    </row>
    <row r="766" spans="1:9">
      <c r="A766" t="s">
        <v>246</v>
      </c>
      <c r="B766" t="s">
        <v>2257</v>
      </c>
      <c r="C766" s="1" t="s">
        <v>3753</v>
      </c>
      <c r="D766">
        <v>3</v>
      </c>
      <c r="E766">
        <v>406</v>
      </c>
      <c r="F766">
        <f>VLOOKUP(A766,Sheet1!A:B,2,FALSE)</f>
        <v>375</v>
      </c>
      <c r="G766">
        <v>67</v>
      </c>
      <c r="H766">
        <f t="shared" si="22"/>
        <v>6.0597014925373136</v>
      </c>
      <c r="I766">
        <f t="shared" si="23"/>
        <v>5.5970149253731343</v>
      </c>
    </row>
    <row r="767" spans="1:9">
      <c r="A767" t="s">
        <v>247</v>
      </c>
      <c r="B767" t="s">
        <v>2257</v>
      </c>
      <c r="C767" s="1" t="s">
        <v>3753</v>
      </c>
      <c r="D767">
        <v>3</v>
      </c>
      <c r="E767">
        <v>1085</v>
      </c>
      <c r="F767">
        <f>VLOOKUP(A767,Sheet1!A:B,2,FALSE)</f>
        <v>1049</v>
      </c>
      <c r="G767">
        <v>67</v>
      </c>
      <c r="H767">
        <f t="shared" si="22"/>
        <v>16.194029850746269</v>
      </c>
      <c r="I767">
        <f t="shared" si="23"/>
        <v>15.656716417910447</v>
      </c>
    </row>
    <row r="768" spans="1:9">
      <c r="A768" t="s">
        <v>251</v>
      </c>
      <c r="B768" t="s">
        <v>2257</v>
      </c>
      <c r="C768" s="1" t="s">
        <v>3737</v>
      </c>
      <c r="D768">
        <v>3</v>
      </c>
      <c r="E768">
        <v>359</v>
      </c>
      <c r="F768">
        <f>VLOOKUP(A768,Sheet1!A:B,2,FALSE)</f>
        <v>335</v>
      </c>
      <c r="G768">
        <v>96</v>
      </c>
      <c r="H768">
        <f t="shared" si="22"/>
        <v>3.7395833333333335</v>
      </c>
      <c r="I768">
        <f t="shared" si="23"/>
        <v>3.4895833333333335</v>
      </c>
    </row>
    <row r="769" spans="1:9">
      <c r="A769" t="s">
        <v>254</v>
      </c>
      <c r="B769" t="s">
        <v>2257</v>
      </c>
      <c r="C769" s="1" t="s">
        <v>3728</v>
      </c>
      <c r="D769">
        <v>3</v>
      </c>
      <c r="E769">
        <v>304</v>
      </c>
      <c r="F769">
        <f>VLOOKUP(A769,Sheet1!A:B,2,FALSE)</f>
        <v>283</v>
      </c>
      <c r="G769">
        <v>66</v>
      </c>
      <c r="H769">
        <f t="shared" si="22"/>
        <v>4.6060606060606064</v>
      </c>
      <c r="I769">
        <f t="shared" si="23"/>
        <v>4.2878787878787881</v>
      </c>
    </row>
    <row r="770" spans="1:9">
      <c r="A770" t="s">
        <v>257</v>
      </c>
      <c r="B770" t="s">
        <v>2257</v>
      </c>
      <c r="C770" s="1" t="s">
        <v>3754</v>
      </c>
      <c r="D770">
        <v>3</v>
      </c>
      <c r="E770">
        <v>600</v>
      </c>
      <c r="F770">
        <f>VLOOKUP(A770,Sheet1!A:B,2,FALSE)</f>
        <v>512</v>
      </c>
      <c r="G770">
        <v>96</v>
      </c>
      <c r="H770">
        <f t="shared" ref="H770:H833" si="24">E770/G770</f>
        <v>6.25</v>
      </c>
      <c r="I770">
        <f t="shared" ref="I770:I833" si="25">F770/G770</f>
        <v>5.333333333333333</v>
      </c>
    </row>
    <row r="771" spans="1:9">
      <c r="A771" t="s">
        <v>260</v>
      </c>
      <c r="B771" t="s">
        <v>39</v>
      </c>
      <c r="C771" s="1" t="s">
        <v>3735</v>
      </c>
      <c r="D771">
        <v>3</v>
      </c>
      <c r="E771">
        <v>704</v>
      </c>
      <c r="F771">
        <f>VLOOKUP(A771,Sheet1!A:B,2,FALSE)</f>
        <v>676</v>
      </c>
      <c r="G771">
        <v>71</v>
      </c>
      <c r="H771">
        <f t="shared" si="24"/>
        <v>9.9154929577464781</v>
      </c>
      <c r="I771">
        <f t="shared" si="25"/>
        <v>9.52112676056338</v>
      </c>
    </row>
    <row r="772" spans="1:9">
      <c r="A772" t="s">
        <v>264</v>
      </c>
      <c r="B772" t="s">
        <v>2257</v>
      </c>
      <c r="C772" s="1" t="s">
        <v>3744</v>
      </c>
      <c r="D772">
        <v>3</v>
      </c>
      <c r="E772">
        <v>1139</v>
      </c>
      <c r="F772">
        <f>VLOOKUP(A772,Sheet1!A:B,2,FALSE)</f>
        <v>1134</v>
      </c>
      <c r="G772">
        <v>76</v>
      </c>
      <c r="H772">
        <f t="shared" si="24"/>
        <v>14.986842105263158</v>
      </c>
      <c r="I772">
        <f t="shared" si="25"/>
        <v>14.921052631578947</v>
      </c>
    </row>
    <row r="773" spans="1:9">
      <c r="A773" t="s">
        <v>270</v>
      </c>
      <c r="B773" t="s">
        <v>2257</v>
      </c>
      <c r="C773" s="1" t="s">
        <v>3750</v>
      </c>
      <c r="D773">
        <v>3</v>
      </c>
      <c r="E773">
        <v>594</v>
      </c>
      <c r="F773">
        <f>VLOOKUP(A773,Sheet1!A:B,2,FALSE)</f>
        <v>510</v>
      </c>
      <c r="G773">
        <v>67</v>
      </c>
      <c r="H773">
        <f t="shared" si="24"/>
        <v>8.8656716417910442</v>
      </c>
      <c r="I773">
        <f t="shared" si="25"/>
        <v>7.6119402985074629</v>
      </c>
    </row>
    <row r="774" spans="1:9">
      <c r="A774" t="s">
        <v>272</v>
      </c>
      <c r="B774" t="s">
        <v>2257</v>
      </c>
      <c r="C774" s="1" t="s">
        <v>3738</v>
      </c>
      <c r="D774">
        <v>3</v>
      </c>
      <c r="E774">
        <v>681</v>
      </c>
      <c r="F774">
        <f>VLOOKUP(A774,Sheet1!A:B,2,FALSE)</f>
        <v>598</v>
      </c>
      <c r="G774">
        <v>76</v>
      </c>
      <c r="H774">
        <f t="shared" si="24"/>
        <v>8.9605263157894743</v>
      </c>
      <c r="I774">
        <f t="shared" si="25"/>
        <v>7.8684210526315788</v>
      </c>
    </row>
    <row r="775" spans="1:9">
      <c r="A775" t="s">
        <v>273</v>
      </c>
      <c r="B775" t="s">
        <v>2257</v>
      </c>
      <c r="C775" s="1" t="s">
        <v>3722</v>
      </c>
      <c r="D775">
        <v>3</v>
      </c>
      <c r="E775">
        <v>458</v>
      </c>
      <c r="F775">
        <f>VLOOKUP(A775,Sheet1!A:B,2,FALSE)</f>
        <v>453</v>
      </c>
      <c r="G775">
        <v>76</v>
      </c>
      <c r="H775">
        <f t="shared" si="24"/>
        <v>6.0263157894736841</v>
      </c>
      <c r="I775">
        <f t="shared" si="25"/>
        <v>5.9605263157894735</v>
      </c>
    </row>
    <row r="776" spans="1:9">
      <c r="A776" t="s">
        <v>275</v>
      </c>
      <c r="B776" t="s">
        <v>2257</v>
      </c>
      <c r="C776" s="1" t="s">
        <v>3744</v>
      </c>
      <c r="D776">
        <v>3</v>
      </c>
      <c r="E776">
        <v>478</v>
      </c>
      <c r="F776">
        <f>VLOOKUP(A776,Sheet1!A:B,2,FALSE)</f>
        <v>470</v>
      </c>
      <c r="G776">
        <v>76</v>
      </c>
      <c r="H776">
        <f t="shared" si="24"/>
        <v>6.2894736842105265</v>
      </c>
      <c r="I776">
        <f t="shared" si="25"/>
        <v>6.1842105263157894</v>
      </c>
    </row>
    <row r="777" spans="1:9">
      <c r="A777" t="s">
        <v>282</v>
      </c>
      <c r="B777" t="s">
        <v>2257</v>
      </c>
      <c r="C777" s="1" t="s">
        <v>3753</v>
      </c>
      <c r="D777">
        <v>3</v>
      </c>
      <c r="E777">
        <v>370</v>
      </c>
      <c r="F777">
        <f>VLOOKUP(A777,Sheet1!A:B,2,FALSE)</f>
        <v>371</v>
      </c>
      <c r="G777">
        <v>67</v>
      </c>
      <c r="H777">
        <f t="shared" si="24"/>
        <v>5.5223880597014929</v>
      </c>
      <c r="I777">
        <f t="shared" si="25"/>
        <v>5.5373134328358207</v>
      </c>
    </row>
    <row r="778" spans="1:9">
      <c r="A778" t="s">
        <v>288</v>
      </c>
      <c r="B778" t="s">
        <v>3549</v>
      </c>
      <c r="C778" s="1" t="s">
        <v>3741</v>
      </c>
      <c r="D778">
        <v>3</v>
      </c>
      <c r="E778">
        <v>1188</v>
      </c>
      <c r="F778">
        <f>VLOOKUP(A778,Sheet1!A:B,2,FALSE)</f>
        <v>1182</v>
      </c>
      <c r="G778">
        <v>64</v>
      </c>
      <c r="H778">
        <f t="shared" si="24"/>
        <v>18.5625</v>
      </c>
      <c r="I778">
        <f t="shared" si="25"/>
        <v>18.46875</v>
      </c>
    </row>
    <row r="779" spans="1:9">
      <c r="A779" t="s">
        <v>290</v>
      </c>
      <c r="B779" t="s">
        <v>3549</v>
      </c>
      <c r="C779" s="1" t="s">
        <v>3730</v>
      </c>
      <c r="D779">
        <v>3</v>
      </c>
      <c r="E779">
        <v>455</v>
      </c>
      <c r="F779">
        <f>VLOOKUP(A779,Sheet1!A:B,2,FALSE)</f>
        <v>453</v>
      </c>
      <c r="G779">
        <v>60</v>
      </c>
      <c r="H779">
        <f t="shared" si="24"/>
        <v>7.583333333333333</v>
      </c>
      <c r="I779">
        <f t="shared" si="25"/>
        <v>7.55</v>
      </c>
    </row>
    <row r="780" spans="1:9">
      <c r="A780" t="s">
        <v>291</v>
      </c>
      <c r="B780" t="s">
        <v>2257</v>
      </c>
      <c r="C780" s="1" t="s">
        <v>3728</v>
      </c>
      <c r="D780">
        <v>3</v>
      </c>
      <c r="E780">
        <v>632</v>
      </c>
      <c r="F780">
        <f>VLOOKUP(A780,Sheet1!A:B,2,FALSE)</f>
        <v>602</v>
      </c>
      <c r="G780">
        <v>66</v>
      </c>
      <c r="H780">
        <f t="shared" si="24"/>
        <v>9.5757575757575761</v>
      </c>
      <c r="I780">
        <f t="shared" si="25"/>
        <v>9.1212121212121211</v>
      </c>
    </row>
    <row r="781" spans="1:9">
      <c r="A781" t="s">
        <v>294</v>
      </c>
      <c r="B781" t="s">
        <v>50</v>
      </c>
      <c r="C781" s="1" t="s">
        <v>3741</v>
      </c>
      <c r="D781">
        <v>3</v>
      </c>
      <c r="E781">
        <v>712</v>
      </c>
      <c r="F781">
        <f>VLOOKUP(A781,Sheet1!A:B,2,FALSE)</f>
        <v>443</v>
      </c>
      <c r="G781">
        <v>64</v>
      </c>
      <c r="H781">
        <f t="shared" si="24"/>
        <v>11.125</v>
      </c>
      <c r="I781">
        <f t="shared" si="25"/>
        <v>6.921875</v>
      </c>
    </row>
    <row r="782" spans="1:9">
      <c r="A782" t="s">
        <v>295</v>
      </c>
      <c r="B782" t="s">
        <v>3549</v>
      </c>
      <c r="C782" s="1" t="s">
        <v>3732</v>
      </c>
      <c r="D782">
        <v>3</v>
      </c>
      <c r="E782">
        <v>479</v>
      </c>
      <c r="F782">
        <f>VLOOKUP(A782,Sheet1!A:B,2,FALSE)</f>
        <v>368</v>
      </c>
      <c r="G782">
        <v>76</v>
      </c>
      <c r="H782">
        <f t="shared" si="24"/>
        <v>6.3026315789473681</v>
      </c>
      <c r="I782">
        <f t="shared" si="25"/>
        <v>4.8421052631578947</v>
      </c>
    </row>
    <row r="783" spans="1:9">
      <c r="A783" t="s">
        <v>306</v>
      </c>
      <c r="B783" t="s">
        <v>39</v>
      </c>
      <c r="C783" s="1" t="s">
        <v>3730</v>
      </c>
      <c r="D783">
        <v>3</v>
      </c>
      <c r="E783">
        <v>504</v>
      </c>
      <c r="F783">
        <f>VLOOKUP(A783,Sheet1!A:B,2,FALSE)</f>
        <v>329</v>
      </c>
      <c r="G783">
        <v>60</v>
      </c>
      <c r="H783">
        <f t="shared" si="24"/>
        <v>8.4</v>
      </c>
      <c r="I783">
        <f t="shared" si="25"/>
        <v>5.4833333333333334</v>
      </c>
    </row>
    <row r="784" spans="1:9">
      <c r="A784" t="s">
        <v>315</v>
      </c>
      <c r="B784" t="s">
        <v>39</v>
      </c>
      <c r="C784" s="1" t="s">
        <v>3724</v>
      </c>
      <c r="D784">
        <v>3</v>
      </c>
      <c r="E784">
        <v>327</v>
      </c>
      <c r="F784">
        <f>VLOOKUP(A784,Sheet1!A:B,2,FALSE)</f>
        <v>314</v>
      </c>
      <c r="G784">
        <v>71</v>
      </c>
      <c r="H784">
        <f t="shared" si="24"/>
        <v>4.605633802816901</v>
      </c>
      <c r="I784">
        <f t="shared" si="25"/>
        <v>4.422535211267606</v>
      </c>
    </row>
    <row r="785" spans="1:9">
      <c r="A785" t="s">
        <v>316</v>
      </c>
      <c r="B785" t="s">
        <v>2257</v>
      </c>
      <c r="C785" s="1" t="s">
        <v>3729</v>
      </c>
      <c r="D785">
        <v>3</v>
      </c>
      <c r="E785">
        <v>389</v>
      </c>
      <c r="F785">
        <f>VLOOKUP(A785,Sheet1!A:B,2,FALSE)</f>
        <v>385</v>
      </c>
      <c r="G785">
        <v>60</v>
      </c>
      <c r="H785">
        <f t="shared" si="24"/>
        <v>6.4833333333333334</v>
      </c>
      <c r="I785">
        <f t="shared" si="25"/>
        <v>6.416666666666667</v>
      </c>
    </row>
    <row r="786" spans="1:9">
      <c r="A786" t="s">
        <v>324</v>
      </c>
      <c r="B786" t="s">
        <v>2257</v>
      </c>
      <c r="C786" s="1" t="s">
        <v>3744</v>
      </c>
      <c r="D786">
        <v>3</v>
      </c>
      <c r="E786">
        <v>1030</v>
      </c>
      <c r="F786">
        <f>VLOOKUP(A786,Sheet1!A:B,2,FALSE)</f>
        <v>923</v>
      </c>
      <c r="G786">
        <v>76</v>
      </c>
      <c r="H786">
        <f t="shared" si="24"/>
        <v>13.552631578947368</v>
      </c>
      <c r="I786">
        <f t="shared" si="25"/>
        <v>12.144736842105264</v>
      </c>
    </row>
    <row r="787" spans="1:9">
      <c r="A787" t="s">
        <v>325</v>
      </c>
      <c r="B787" t="s">
        <v>2257</v>
      </c>
      <c r="C787" s="1" t="s">
        <v>3724</v>
      </c>
      <c r="D787">
        <v>3</v>
      </c>
      <c r="E787">
        <v>946</v>
      </c>
      <c r="F787">
        <f>VLOOKUP(A787,Sheet1!A:B,2,FALSE)</f>
        <v>958</v>
      </c>
      <c r="G787">
        <v>71</v>
      </c>
      <c r="H787">
        <f t="shared" si="24"/>
        <v>13.32394366197183</v>
      </c>
      <c r="I787">
        <f t="shared" si="25"/>
        <v>13.492957746478874</v>
      </c>
    </row>
    <row r="788" spans="1:9">
      <c r="A788" t="s">
        <v>328</v>
      </c>
      <c r="B788" t="s">
        <v>39</v>
      </c>
      <c r="C788" s="1" t="s">
        <v>3747</v>
      </c>
      <c r="D788">
        <v>3</v>
      </c>
      <c r="E788">
        <v>318</v>
      </c>
      <c r="F788">
        <f>VLOOKUP(A788,Sheet1!A:B,2,FALSE)</f>
        <v>319</v>
      </c>
      <c r="G788">
        <v>60</v>
      </c>
      <c r="H788">
        <f t="shared" si="24"/>
        <v>5.3</v>
      </c>
      <c r="I788">
        <f t="shared" si="25"/>
        <v>5.3166666666666664</v>
      </c>
    </row>
    <row r="789" spans="1:9">
      <c r="A789" t="s">
        <v>329</v>
      </c>
      <c r="B789" t="s">
        <v>39</v>
      </c>
      <c r="C789" s="1" t="s">
        <v>3740</v>
      </c>
      <c r="D789">
        <v>3</v>
      </c>
      <c r="E789">
        <v>651</v>
      </c>
      <c r="F789">
        <f>VLOOKUP(A789,Sheet1!A:B,2,FALSE)</f>
        <v>573</v>
      </c>
      <c r="G789">
        <v>67</v>
      </c>
      <c r="H789">
        <f t="shared" si="24"/>
        <v>9.7164179104477615</v>
      </c>
      <c r="I789">
        <f t="shared" si="25"/>
        <v>8.5522388059701484</v>
      </c>
    </row>
    <row r="790" spans="1:9">
      <c r="A790" t="s">
        <v>332</v>
      </c>
      <c r="B790" t="s">
        <v>3549</v>
      </c>
      <c r="C790" s="1" t="s">
        <v>3740</v>
      </c>
      <c r="D790">
        <v>3</v>
      </c>
      <c r="E790">
        <v>717</v>
      </c>
      <c r="F790">
        <f>VLOOKUP(A790,Sheet1!A:B,2,FALSE)</f>
        <v>727</v>
      </c>
      <c r="G790">
        <v>67</v>
      </c>
      <c r="H790">
        <f t="shared" si="24"/>
        <v>10.701492537313433</v>
      </c>
      <c r="I790">
        <f t="shared" si="25"/>
        <v>10.850746268656716</v>
      </c>
    </row>
    <row r="791" spans="1:9">
      <c r="A791" t="s">
        <v>333</v>
      </c>
      <c r="B791" t="s">
        <v>2257</v>
      </c>
      <c r="C791" s="1" t="s">
        <v>3724</v>
      </c>
      <c r="D791">
        <v>3</v>
      </c>
      <c r="E791">
        <v>853</v>
      </c>
      <c r="F791">
        <f>VLOOKUP(A791,Sheet1!A:B,2,FALSE)</f>
        <v>875</v>
      </c>
      <c r="G791">
        <v>71</v>
      </c>
      <c r="H791">
        <f t="shared" si="24"/>
        <v>12.014084507042254</v>
      </c>
      <c r="I791">
        <f t="shared" si="25"/>
        <v>12.32394366197183</v>
      </c>
    </row>
    <row r="792" spans="1:9">
      <c r="A792" t="s">
        <v>337</v>
      </c>
      <c r="B792" t="s">
        <v>2257</v>
      </c>
      <c r="C792" s="1" t="s">
        <v>3742</v>
      </c>
      <c r="D792">
        <v>3</v>
      </c>
      <c r="E792">
        <v>324</v>
      </c>
      <c r="F792">
        <f>VLOOKUP(A792,Sheet1!A:B,2,FALSE)</f>
        <v>326</v>
      </c>
      <c r="G792">
        <v>87</v>
      </c>
      <c r="H792">
        <f t="shared" si="24"/>
        <v>3.7241379310344827</v>
      </c>
      <c r="I792">
        <f t="shared" si="25"/>
        <v>3.7471264367816093</v>
      </c>
    </row>
    <row r="793" spans="1:9">
      <c r="A793" t="s">
        <v>340</v>
      </c>
      <c r="B793" t="s">
        <v>39</v>
      </c>
      <c r="C793" s="1" t="s">
        <v>3751</v>
      </c>
      <c r="D793">
        <v>3</v>
      </c>
      <c r="E793">
        <v>1079</v>
      </c>
      <c r="F793">
        <f>VLOOKUP(A793,Sheet1!A:B,2,FALSE)</f>
        <v>1032</v>
      </c>
      <c r="G793">
        <v>71</v>
      </c>
      <c r="H793">
        <f t="shared" si="24"/>
        <v>15.19718309859155</v>
      </c>
      <c r="I793">
        <f t="shared" si="25"/>
        <v>14.535211267605634</v>
      </c>
    </row>
    <row r="794" spans="1:9">
      <c r="A794" t="s">
        <v>341</v>
      </c>
      <c r="B794" t="s">
        <v>2257</v>
      </c>
      <c r="C794" s="1" t="s">
        <v>3724</v>
      </c>
      <c r="D794">
        <v>3</v>
      </c>
      <c r="E794">
        <v>1024</v>
      </c>
      <c r="F794">
        <f>VLOOKUP(A794,Sheet1!A:B,2,FALSE)</f>
        <v>1019</v>
      </c>
      <c r="G794">
        <v>71</v>
      </c>
      <c r="H794">
        <f t="shared" si="24"/>
        <v>14.422535211267606</v>
      </c>
      <c r="I794">
        <f t="shared" si="25"/>
        <v>14.352112676056338</v>
      </c>
    </row>
    <row r="795" spans="1:9">
      <c r="A795" t="s">
        <v>344</v>
      </c>
      <c r="B795" t="s">
        <v>2257</v>
      </c>
      <c r="C795" s="1" t="s">
        <v>3754</v>
      </c>
      <c r="D795">
        <v>3</v>
      </c>
      <c r="E795">
        <v>301</v>
      </c>
      <c r="F795">
        <f>VLOOKUP(A795,Sheet1!A:B,2,FALSE)</f>
        <v>300</v>
      </c>
      <c r="G795">
        <v>96</v>
      </c>
      <c r="H795">
        <f t="shared" si="24"/>
        <v>3.1354166666666665</v>
      </c>
      <c r="I795">
        <f t="shared" si="25"/>
        <v>3.125</v>
      </c>
    </row>
    <row r="796" spans="1:9">
      <c r="A796" t="s">
        <v>351</v>
      </c>
      <c r="B796" t="s">
        <v>3549</v>
      </c>
      <c r="C796" s="2" t="s">
        <v>3745</v>
      </c>
      <c r="D796">
        <v>3</v>
      </c>
      <c r="E796">
        <v>632</v>
      </c>
      <c r="F796">
        <f>VLOOKUP(A796,Sheet1!A:B,2,FALSE)</f>
        <v>491</v>
      </c>
      <c r="G796">
        <v>87</v>
      </c>
      <c r="H796">
        <f t="shared" si="24"/>
        <v>7.264367816091954</v>
      </c>
      <c r="I796">
        <f t="shared" si="25"/>
        <v>5.6436781609195403</v>
      </c>
    </row>
    <row r="797" spans="1:9">
      <c r="A797" t="s">
        <v>352</v>
      </c>
      <c r="B797" t="s">
        <v>2257</v>
      </c>
      <c r="C797" s="1" t="s">
        <v>3747</v>
      </c>
      <c r="D797">
        <v>3</v>
      </c>
      <c r="E797">
        <v>1044</v>
      </c>
      <c r="F797">
        <f>VLOOKUP(A797,Sheet1!A:B,2,FALSE)</f>
        <v>1026</v>
      </c>
      <c r="G797">
        <v>60</v>
      </c>
      <c r="H797">
        <f t="shared" si="24"/>
        <v>17.399999999999999</v>
      </c>
      <c r="I797">
        <f t="shared" si="25"/>
        <v>17.100000000000001</v>
      </c>
    </row>
    <row r="798" spans="1:9">
      <c r="A798" t="s">
        <v>362</v>
      </c>
      <c r="B798" t="s">
        <v>2257</v>
      </c>
      <c r="C798" s="1" t="s">
        <v>3728</v>
      </c>
      <c r="D798">
        <v>3</v>
      </c>
      <c r="E798">
        <v>475</v>
      </c>
      <c r="F798">
        <f>VLOOKUP(A798,Sheet1!A:B,2,FALSE)</f>
        <v>452</v>
      </c>
      <c r="G798">
        <v>66</v>
      </c>
      <c r="H798">
        <f t="shared" si="24"/>
        <v>7.1969696969696972</v>
      </c>
      <c r="I798">
        <f t="shared" si="25"/>
        <v>6.8484848484848486</v>
      </c>
    </row>
    <row r="799" spans="1:9">
      <c r="A799" t="s">
        <v>371</v>
      </c>
      <c r="B799" t="s">
        <v>3549</v>
      </c>
      <c r="C799" s="1" t="s">
        <v>3755</v>
      </c>
      <c r="D799">
        <v>3</v>
      </c>
      <c r="E799">
        <v>398</v>
      </c>
      <c r="F799">
        <f>VLOOKUP(A799,Sheet1!A:B,2,FALSE)</f>
        <v>400</v>
      </c>
      <c r="G799">
        <v>69</v>
      </c>
      <c r="H799">
        <f t="shared" si="24"/>
        <v>5.7681159420289854</v>
      </c>
      <c r="I799">
        <f t="shared" si="25"/>
        <v>5.7971014492753623</v>
      </c>
    </row>
    <row r="800" spans="1:9">
      <c r="A800" t="s">
        <v>381</v>
      </c>
      <c r="B800" t="s">
        <v>2257</v>
      </c>
      <c r="C800" s="1" t="s">
        <v>3728</v>
      </c>
      <c r="D800">
        <v>3</v>
      </c>
      <c r="E800">
        <v>701</v>
      </c>
      <c r="F800">
        <f>VLOOKUP(A800,Sheet1!A:B,2,FALSE)</f>
        <v>676</v>
      </c>
      <c r="G800">
        <v>66</v>
      </c>
      <c r="H800">
        <f t="shared" si="24"/>
        <v>10.621212121212121</v>
      </c>
      <c r="I800">
        <f t="shared" si="25"/>
        <v>10.242424242424242</v>
      </c>
    </row>
    <row r="801" spans="1:9">
      <c r="A801" t="s">
        <v>383</v>
      </c>
      <c r="B801" t="s">
        <v>2257</v>
      </c>
      <c r="C801" s="1" t="s">
        <v>3732</v>
      </c>
      <c r="D801">
        <v>3</v>
      </c>
      <c r="E801">
        <v>661</v>
      </c>
      <c r="F801">
        <f>VLOOKUP(A801,Sheet1!A:B,2,FALSE)</f>
        <v>658</v>
      </c>
      <c r="G801">
        <v>76</v>
      </c>
      <c r="H801">
        <f t="shared" si="24"/>
        <v>8.6973684210526319</v>
      </c>
      <c r="I801">
        <f t="shared" si="25"/>
        <v>8.6578947368421044</v>
      </c>
    </row>
    <row r="802" spans="1:9">
      <c r="A802" t="s">
        <v>385</v>
      </c>
      <c r="B802" t="s">
        <v>2257</v>
      </c>
      <c r="C802" s="1" t="s">
        <v>3744</v>
      </c>
      <c r="D802">
        <v>3</v>
      </c>
      <c r="E802">
        <v>360</v>
      </c>
      <c r="F802">
        <f>VLOOKUP(A802,Sheet1!A:B,2,FALSE)</f>
        <v>364</v>
      </c>
      <c r="G802">
        <v>76</v>
      </c>
      <c r="H802">
        <f t="shared" si="24"/>
        <v>4.7368421052631575</v>
      </c>
      <c r="I802">
        <f t="shared" si="25"/>
        <v>4.7894736842105265</v>
      </c>
    </row>
    <row r="803" spans="1:9">
      <c r="A803" t="s">
        <v>395</v>
      </c>
      <c r="B803" t="s">
        <v>2257</v>
      </c>
      <c r="C803" s="1" t="s">
        <v>3744</v>
      </c>
      <c r="D803">
        <v>3</v>
      </c>
      <c r="E803">
        <v>988</v>
      </c>
      <c r="F803">
        <f>VLOOKUP(A803,Sheet1!A:B,2,FALSE)</f>
        <v>992</v>
      </c>
      <c r="G803">
        <v>76</v>
      </c>
      <c r="H803">
        <f t="shared" si="24"/>
        <v>13</v>
      </c>
      <c r="I803">
        <f t="shared" si="25"/>
        <v>13.052631578947368</v>
      </c>
    </row>
    <row r="804" spans="1:9">
      <c r="A804" t="s">
        <v>406</v>
      </c>
      <c r="B804" t="s">
        <v>39</v>
      </c>
      <c r="C804" s="1" t="s">
        <v>3754</v>
      </c>
      <c r="D804">
        <v>3</v>
      </c>
      <c r="E804">
        <v>219</v>
      </c>
      <c r="F804">
        <f>VLOOKUP(A804,Sheet1!A:B,2,FALSE)</f>
        <v>219</v>
      </c>
      <c r="G804">
        <v>96</v>
      </c>
      <c r="H804">
        <f t="shared" si="24"/>
        <v>2.28125</v>
      </c>
      <c r="I804">
        <f t="shared" si="25"/>
        <v>2.28125</v>
      </c>
    </row>
    <row r="805" spans="1:9">
      <c r="A805" t="s">
        <v>415</v>
      </c>
      <c r="B805" t="s">
        <v>2257</v>
      </c>
      <c r="C805" s="1" t="s">
        <v>3735</v>
      </c>
      <c r="D805">
        <v>3</v>
      </c>
      <c r="E805">
        <v>618</v>
      </c>
      <c r="F805">
        <f>VLOOKUP(A805,Sheet1!A:B,2,FALSE)</f>
        <v>619</v>
      </c>
      <c r="G805">
        <v>71</v>
      </c>
      <c r="H805">
        <f t="shared" si="24"/>
        <v>8.704225352112676</v>
      </c>
      <c r="I805">
        <f t="shared" si="25"/>
        <v>8.71830985915493</v>
      </c>
    </row>
    <row r="806" spans="1:9">
      <c r="A806" t="s">
        <v>420</v>
      </c>
      <c r="B806" t="s">
        <v>3549</v>
      </c>
      <c r="C806" s="1" t="s">
        <v>3733</v>
      </c>
      <c r="D806">
        <v>3</v>
      </c>
      <c r="E806">
        <v>418</v>
      </c>
      <c r="F806">
        <f>VLOOKUP(A806,Sheet1!A:B,2,FALSE)</f>
        <v>419</v>
      </c>
      <c r="G806">
        <v>93</v>
      </c>
      <c r="H806">
        <f t="shared" si="24"/>
        <v>4.4946236559139781</v>
      </c>
      <c r="I806">
        <f t="shared" si="25"/>
        <v>4.5053763440860219</v>
      </c>
    </row>
    <row r="807" spans="1:9">
      <c r="A807" t="s">
        <v>423</v>
      </c>
      <c r="B807" t="s">
        <v>2257</v>
      </c>
      <c r="C807" s="2" t="s">
        <v>3745</v>
      </c>
      <c r="D807">
        <v>3</v>
      </c>
      <c r="E807">
        <v>1164</v>
      </c>
      <c r="F807">
        <f>VLOOKUP(A807,Sheet1!A:B,2,FALSE)</f>
        <v>1154</v>
      </c>
      <c r="G807">
        <v>87</v>
      </c>
      <c r="H807">
        <f t="shared" si="24"/>
        <v>13.379310344827585</v>
      </c>
      <c r="I807">
        <f t="shared" si="25"/>
        <v>13.264367816091953</v>
      </c>
    </row>
    <row r="808" spans="1:9">
      <c r="A808" t="s">
        <v>424</v>
      </c>
      <c r="B808" t="s">
        <v>2257</v>
      </c>
      <c r="C808" s="1" t="s">
        <v>3733</v>
      </c>
      <c r="D808">
        <v>3</v>
      </c>
      <c r="E808">
        <v>974</v>
      </c>
      <c r="F808">
        <f>VLOOKUP(A808,Sheet1!A:B,2,FALSE)</f>
        <v>982</v>
      </c>
      <c r="G808">
        <v>93</v>
      </c>
      <c r="H808">
        <f t="shared" si="24"/>
        <v>10.473118279569892</v>
      </c>
      <c r="I808">
        <f t="shared" si="25"/>
        <v>10.559139784946236</v>
      </c>
    </row>
    <row r="809" spans="1:9">
      <c r="A809" t="s">
        <v>428</v>
      </c>
      <c r="B809" t="s">
        <v>2257</v>
      </c>
      <c r="C809" s="1" t="s">
        <v>3730</v>
      </c>
      <c r="D809">
        <v>3</v>
      </c>
      <c r="E809">
        <v>1234</v>
      </c>
      <c r="F809">
        <f>VLOOKUP(A809,Sheet1!A:B,2,FALSE)</f>
        <v>1241</v>
      </c>
      <c r="G809">
        <v>60</v>
      </c>
      <c r="H809">
        <f t="shared" si="24"/>
        <v>20.566666666666666</v>
      </c>
      <c r="I809">
        <f t="shared" si="25"/>
        <v>20.683333333333334</v>
      </c>
    </row>
    <row r="810" spans="1:9">
      <c r="A810" t="s">
        <v>431</v>
      </c>
      <c r="B810" t="s">
        <v>39</v>
      </c>
      <c r="C810" s="1" t="s">
        <v>3735</v>
      </c>
      <c r="D810">
        <v>3</v>
      </c>
      <c r="E810">
        <v>581</v>
      </c>
      <c r="F810">
        <f>VLOOKUP(A810,Sheet1!A:B,2,FALSE)</f>
        <v>393</v>
      </c>
      <c r="G810">
        <v>71</v>
      </c>
      <c r="H810">
        <f t="shared" si="24"/>
        <v>8.183098591549296</v>
      </c>
      <c r="I810">
        <f t="shared" si="25"/>
        <v>5.535211267605634</v>
      </c>
    </row>
    <row r="811" spans="1:9">
      <c r="A811" t="s">
        <v>451</v>
      </c>
      <c r="B811" t="s">
        <v>2257</v>
      </c>
      <c r="C811" s="1" t="s">
        <v>3737</v>
      </c>
      <c r="D811">
        <v>3</v>
      </c>
      <c r="E811">
        <v>778</v>
      </c>
      <c r="F811">
        <f>VLOOKUP(A811,Sheet1!A:B,2,FALSE)</f>
        <v>771</v>
      </c>
      <c r="G811">
        <v>96</v>
      </c>
      <c r="H811">
        <f t="shared" si="24"/>
        <v>8.1041666666666661</v>
      </c>
      <c r="I811">
        <f t="shared" si="25"/>
        <v>8.03125</v>
      </c>
    </row>
    <row r="812" spans="1:9">
      <c r="A812" t="s">
        <v>456</v>
      </c>
      <c r="B812" t="s">
        <v>2257</v>
      </c>
      <c r="C812" s="1" t="s">
        <v>3735</v>
      </c>
      <c r="D812">
        <v>3</v>
      </c>
      <c r="E812">
        <v>531</v>
      </c>
      <c r="F812">
        <f>VLOOKUP(A812,Sheet1!A:B,2,FALSE)</f>
        <v>528</v>
      </c>
      <c r="G812">
        <v>71</v>
      </c>
      <c r="H812">
        <f t="shared" si="24"/>
        <v>7.47887323943662</v>
      </c>
      <c r="I812">
        <f t="shared" si="25"/>
        <v>7.436619718309859</v>
      </c>
    </row>
    <row r="813" spans="1:9">
      <c r="A813" t="s">
        <v>457</v>
      </c>
      <c r="B813" t="s">
        <v>2257</v>
      </c>
      <c r="C813" s="1" t="s">
        <v>3735</v>
      </c>
      <c r="D813">
        <v>3</v>
      </c>
      <c r="E813">
        <v>402</v>
      </c>
      <c r="F813">
        <f>VLOOKUP(A813,Sheet1!A:B,2,FALSE)</f>
        <v>401</v>
      </c>
      <c r="G813">
        <v>71</v>
      </c>
      <c r="H813">
        <f t="shared" si="24"/>
        <v>5.6619718309859151</v>
      </c>
      <c r="I813">
        <f t="shared" si="25"/>
        <v>5.647887323943662</v>
      </c>
    </row>
    <row r="814" spans="1:9">
      <c r="A814" t="s">
        <v>458</v>
      </c>
      <c r="B814" t="s">
        <v>2257</v>
      </c>
      <c r="C814" s="1" t="s">
        <v>3732</v>
      </c>
      <c r="D814">
        <v>3</v>
      </c>
      <c r="E814">
        <v>402</v>
      </c>
      <c r="F814">
        <f>VLOOKUP(A814,Sheet1!A:B,2,FALSE)</f>
        <v>402</v>
      </c>
      <c r="G814">
        <v>76</v>
      </c>
      <c r="H814">
        <f t="shared" si="24"/>
        <v>5.2894736842105265</v>
      </c>
      <c r="I814">
        <f t="shared" si="25"/>
        <v>5.2894736842105265</v>
      </c>
    </row>
    <row r="815" spans="1:9">
      <c r="A815" t="s">
        <v>460</v>
      </c>
      <c r="B815" t="s">
        <v>2257</v>
      </c>
      <c r="C815" s="1" t="s">
        <v>3749</v>
      </c>
      <c r="D815">
        <v>3</v>
      </c>
      <c r="E815">
        <v>1262</v>
      </c>
      <c r="F815">
        <f>VLOOKUP(A815,Sheet1!A:B,2,FALSE)</f>
        <v>1271</v>
      </c>
      <c r="G815">
        <v>60</v>
      </c>
      <c r="H815">
        <f t="shared" si="24"/>
        <v>21.033333333333335</v>
      </c>
      <c r="I815">
        <f t="shared" si="25"/>
        <v>21.183333333333334</v>
      </c>
    </row>
    <row r="816" spans="1:9">
      <c r="A816" t="s">
        <v>472</v>
      </c>
      <c r="B816" t="s">
        <v>3549</v>
      </c>
      <c r="C816" s="1" t="s">
        <v>3754</v>
      </c>
      <c r="D816">
        <v>3</v>
      </c>
      <c r="E816">
        <v>660</v>
      </c>
      <c r="F816">
        <f>VLOOKUP(A816,Sheet1!A:B,2,FALSE)</f>
        <v>1009</v>
      </c>
      <c r="G816">
        <v>96</v>
      </c>
      <c r="H816">
        <f t="shared" si="24"/>
        <v>6.875</v>
      </c>
      <c r="I816">
        <f t="shared" si="25"/>
        <v>10.510416666666666</v>
      </c>
    </row>
    <row r="817" spans="1:9">
      <c r="A817" t="s">
        <v>474</v>
      </c>
      <c r="B817" t="s">
        <v>3549</v>
      </c>
      <c r="C817" s="1" t="s">
        <v>3736</v>
      </c>
      <c r="D817">
        <v>3</v>
      </c>
      <c r="E817">
        <v>410</v>
      </c>
      <c r="F817">
        <f>VLOOKUP(A817,Sheet1!A:B,2,FALSE)</f>
        <v>413</v>
      </c>
      <c r="G817">
        <v>68</v>
      </c>
      <c r="H817">
        <f t="shared" si="24"/>
        <v>6.0294117647058822</v>
      </c>
      <c r="I817">
        <f t="shared" si="25"/>
        <v>6.0735294117647056</v>
      </c>
    </row>
    <row r="818" spans="1:9">
      <c r="A818" t="s">
        <v>475</v>
      </c>
      <c r="B818" t="s">
        <v>2257</v>
      </c>
      <c r="C818" s="1" t="s">
        <v>3724</v>
      </c>
      <c r="D818">
        <v>3</v>
      </c>
      <c r="E818">
        <v>1655</v>
      </c>
      <c r="F818">
        <f>VLOOKUP(A818,Sheet1!A:B,2,FALSE)</f>
        <v>1644</v>
      </c>
      <c r="G818">
        <v>71</v>
      </c>
      <c r="H818">
        <f t="shared" si="24"/>
        <v>23.309859154929576</v>
      </c>
      <c r="I818">
        <f t="shared" si="25"/>
        <v>23.154929577464788</v>
      </c>
    </row>
    <row r="819" spans="1:9">
      <c r="A819" t="s">
        <v>477</v>
      </c>
      <c r="B819" t="s">
        <v>2257</v>
      </c>
      <c r="C819" s="1" t="s">
        <v>3751</v>
      </c>
      <c r="D819">
        <v>3</v>
      </c>
      <c r="E819">
        <v>995</v>
      </c>
      <c r="F819">
        <f>VLOOKUP(A819,Sheet1!A:B,2,FALSE)</f>
        <v>988</v>
      </c>
      <c r="G819">
        <v>71</v>
      </c>
      <c r="H819">
        <f t="shared" si="24"/>
        <v>14.014084507042254</v>
      </c>
      <c r="I819">
        <f t="shared" si="25"/>
        <v>13.915492957746478</v>
      </c>
    </row>
    <row r="820" spans="1:9">
      <c r="A820" t="s">
        <v>479</v>
      </c>
      <c r="B820" t="s">
        <v>2257</v>
      </c>
      <c r="C820" s="1" t="s">
        <v>3744</v>
      </c>
      <c r="D820">
        <v>3</v>
      </c>
      <c r="E820">
        <v>334</v>
      </c>
      <c r="F820">
        <f>VLOOKUP(A820,Sheet1!A:B,2,FALSE)</f>
        <v>336</v>
      </c>
      <c r="G820">
        <v>76</v>
      </c>
      <c r="H820">
        <f t="shared" si="24"/>
        <v>4.3947368421052628</v>
      </c>
      <c r="I820">
        <f t="shared" si="25"/>
        <v>4.4210526315789478</v>
      </c>
    </row>
    <row r="821" spans="1:9">
      <c r="A821" t="s">
        <v>486</v>
      </c>
      <c r="B821" t="s">
        <v>2257</v>
      </c>
      <c r="C821" s="1" t="s">
        <v>3737</v>
      </c>
      <c r="D821">
        <v>3</v>
      </c>
      <c r="E821">
        <v>338</v>
      </c>
      <c r="F821">
        <f>VLOOKUP(A821,Sheet1!A:B,2,FALSE)</f>
        <v>339</v>
      </c>
      <c r="G821">
        <v>96</v>
      </c>
      <c r="H821">
        <f t="shared" si="24"/>
        <v>3.5208333333333335</v>
      </c>
      <c r="I821">
        <f t="shared" si="25"/>
        <v>3.53125</v>
      </c>
    </row>
    <row r="822" spans="1:9">
      <c r="A822" t="s">
        <v>497</v>
      </c>
      <c r="B822" t="s">
        <v>2257</v>
      </c>
      <c r="C822" s="1" t="s">
        <v>3750</v>
      </c>
      <c r="D822">
        <v>3</v>
      </c>
      <c r="E822">
        <v>600</v>
      </c>
      <c r="F822">
        <f>VLOOKUP(A822,Sheet1!A:B,2,FALSE)</f>
        <v>333</v>
      </c>
      <c r="G822">
        <v>67</v>
      </c>
      <c r="H822">
        <f t="shared" si="24"/>
        <v>8.9552238805970141</v>
      </c>
      <c r="I822">
        <f t="shared" si="25"/>
        <v>4.9701492537313436</v>
      </c>
    </row>
    <row r="823" spans="1:9">
      <c r="A823" t="s">
        <v>500</v>
      </c>
      <c r="B823" t="s">
        <v>39</v>
      </c>
      <c r="C823" s="1" t="s">
        <v>3742</v>
      </c>
      <c r="D823">
        <v>3</v>
      </c>
      <c r="E823">
        <v>388</v>
      </c>
      <c r="F823">
        <f>VLOOKUP(A823,Sheet1!A:B,2,FALSE)</f>
        <v>402</v>
      </c>
      <c r="G823">
        <v>87</v>
      </c>
      <c r="H823">
        <f t="shared" si="24"/>
        <v>4.4597701149425291</v>
      </c>
      <c r="I823">
        <f t="shared" si="25"/>
        <v>4.6206896551724137</v>
      </c>
    </row>
    <row r="824" spans="1:9">
      <c r="A824" t="s">
        <v>505</v>
      </c>
      <c r="B824" t="s">
        <v>2257</v>
      </c>
      <c r="C824" s="1" t="s">
        <v>3738</v>
      </c>
      <c r="D824">
        <v>3</v>
      </c>
      <c r="E824">
        <v>396</v>
      </c>
      <c r="F824">
        <f>VLOOKUP(A824,Sheet1!A:B,2,FALSE)</f>
        <v>396</v>
      </c>
      <c r="G824">
        <v>76</v>
      </c>
      <c r="H824">
        <f t="shared" si="24"/>
        <v>5.2105263157894735</v>
      </c>
      <c r="I824">
        <f t="shared" si="25"/>
        <v>5.2105263157894735</v>
      </c>
    </row>
    <row r="825" spans="1:9">
      <c r="A825" t="s">
        <v>506</v>
      </c>
      <c r="B825" t="s">
        <v>3549</v>
      </c>
      <c r="C825" s="2" t="s">
        <v>3745</v>
      </c>
      <c r="D825">
        <v>3</v>
      </c>
      <c r="E825">
        <v>342</v>
      </c>
      <c r="F825">
        <f>VLOOKUP(A825,Sheet1!A:B,2,FALSE)</f>
        <v>341</v>
      </c>
      <c r="G825">
        <v>87</v>
      </c>
      <c r="H825">
        <f t="shared" si="24"/>
        <v>3.9310344827586206</v>
      </c>
      <c r="I825">
        <f t="shared" si="25"/>
        <v>3.9195402298850577</v>
      </c>
    </row>
    <row r="826" spans="1:9">
      <c r="A826" t="s">
        <v>507</v>
      </c>
      <c r="B826" t="s">
        <v>2257</v>
      </c>
      <c r="C826" s="1" t="s">
        <v>3758</v>
      </c>
      <c r="D826">
        <v>3</v>
      </c>
      <c r="E826">
        <v>1228</v>
      </c>
      <c r="F826">
        <f>VLOOKUP(A826,Sheet1!A:B,2,FALSE)</f>
        <v>1241</v>
      </c>
      <c r="G826">
        <v>67</v>
      </c>
      <c r="H826">
        <f t="shared" si="24"/>
        <v>18.328358208955223</v>
      </c>
      <c r="I826">
        <f t="shared" si="25"/>
        <v>18.522388059701491</v>
      </c>
    </row>
    <row r="827" spans="1:9">
      <c r="A827" t="s">
        <v>510</v>
      </c>
      <c r="B827" t="s">
        <v>2257</v>
      </c>
      <c r="C827" s="1" t="s">
        <v>3730</v>
      </c>
      <c r="D827">
        <v>3</v>
      </c>
      <c r="E827">
        <v>1034</v>
      </c>
      <c r="F827">
        <f>VLOOKUP(A827,Sheet1!A:B,2,FALSE)</f>
        <v>1043</v>
      </c>
      <c r="G827">
        <v>60</v>
      </c>
      <c r="H827">
        <f t="shared" si="24"/>
        <v>17.233333333333334</v>
      </c>
      <c r="I827">
        <f t="shared" si="25"/>
        <v>17.383333333333333</v>
      </c>
    </row>
    <row r="828" spans="1:9">
      <c r="A828" t="s">
        <v>520</v>
      </c>
      <c r="B828" t="s">
        <v>2257</v>
      </c>
      <c r="C828" s="1" t="s">
        <v>3732</v>
      </c>
      <c r="D828">
        <v>3</v>
      </c>
      <c r="E828">
        <v>475</v>
      </c>
      <c r="F828">
        <f>VLOOKUP(A828,Sheet1!A:B,2,FALSE)</f>
        <v>466</v>
      </c>
      <c r="G828">
        <v>76</v>
      </c>
      <c r="H828">
        <f t="shared" si="24"/>
        <v>6.25</v>
      </c>
      <c r="I828">
        <f t="shared" si="25"/>
        <v>6.1315789473684212</v>
      </c>
    </row>
    <row r="829" spans="1:9">
      <c r="A829" t="s">
        <v>523</v>
      </c>
      <c r="B829" t="s">
        <v>2257</v>
      </c>
      <c r="C829" s="1" t="s">
        <v>3736</v>
      </c>
      <c r="D829">
        <v>3</v>
      </c>
      <c r="E829">
        <v>564</v>
      </c>
      <c r="F829">
        <f>VLOOKUP(A829,Sheet1!A:B,2,FALSE)</f>
        <v>559</v>
      </c>
      <c r="G829">
        <v>68</v>
      </c>
      <c r="H829">
        <f t="shared" si="24"/>
        <v>8.2941176470588243</v>
      </c>
      <c r="I829">
        <f t="shared" si="25"/>
        <v>8.2205882352941178</v>
      </c>
    </row>
    <row r="830" spans="1:9">
      <c r="A830" t="s">
        <v>536</v>
      </c>
      <c r="B830" t="s">
        <v>2257</v>
      </c>
      <c r="C830" s="1" t="s">
        <v>3730</v>
      </c>
      <c r="D830">
        <v>3</v>
      </c>
      <c r="E830">
        <v>751</v>
      </c>
      <c r="F830">
        <f>VLOOKUP(A830,Sheet1!A:B,2,FALSE)</f>
        <v>584</v>
      </c>
      <c r="G830">
        <v>60</v>
      </c>
      <c r="H830">
        <f t="shared" si="24"/>
        <v>12.516666666666667</v>
      </c>
      <c r="I830">
        <f t="shared" si="25"/>
        <v>9.7333333333333325</v>
      </c>
    </row>
    <row r="831" spans="1:9">
      <c r="A831" t="s">
        <v>537</v>
      </c>
      <c r="B831" t="s">
        <v>2257</v>
      </c>
      <c r="C831" s="1" t="s">
        <v>3733</v>
      </c>
      <c r="D831">
        <v>3</v>
      </c>
      <c r="E831">
        <v>690</v>
      </c>
      <c r="F831">
        <f>VLOOKUP(A831,Sheet1!A:B,2,FALSE)</f>
        <v>656</v>
      </c>
      <c r="G831">
        <v>93</v>
      </c>
      <c r="H831">
        <f t="shared" si="24"/>
        <v>7.419354838709677</v>
      </c>
      <c r="I831">
        <f t="shared" si="25"/>
        <v>7.053763440860215</v>
      </c>
    </row>
    <row r="832" spans="1:9">
      <c r="A832" t="s">
        <v>538</v>
      </c>
      <c r="B832" t="s">
        <v>2257</v>
      </c>
      <c r="C832" s="1" t="s">
        <v>3729</v>
      </c>
      <c r="D832">
        <v>3</v>
      </c>
      <c r="E832">
        <v>1397</v>
      </c>
      <c r="F832">
        <f>VLOOKUP(A832,Sheet1!A:B,2,FALSE)</f>
        <v>1357</v>
      </c>
      <c r="G832">
        <v>60</v>
      </c>
      <c r="H832">
        <f t="shared" si="24"/>
        <v>23.283333333333335</v>
      </c>
      <c r="I832">
        <f t="shared" si="25"/>
        <v>22.616666666666667</v>
      </c>
    </row>
    <row r="833" spans="1:9">
      <c r="A833" t="s">
        <v>541</v>
      </c>
      <c r="B833" t="s">
        <v>2257</v>
      </c>
      <c r="C833" s="1" t="s">
        <v>3751</v>
      </c>
      <c r="D833">
        <v>3</v>
      </c>
      <c r="E833">
        <v>461</v>
      </c>
      <c r="F833">
        <f>VLOOKUP(A833,Sheet1!A:B,2,FALSE)</f>
        <v>461</v>
      </c>
      <c r="G833">
        <v>71</v>
      </c>
      <c r="H833">
        <f t="shared" si="24"/>
        <v>6.492957746478873</v>
      </c>
      <c r="I833">
        <f t="shared" si="25"/>
        <v>6.492957746478873</v>
      </c>
    </row>
    <row r="834" spans="1:9">
      <c r="A834" t="s">
        <v>557</v>
      </c>
      <c r="B834" t="s">
        <v>3549</v>
      </c>
      <c r="C834" s="1" t="s">
        <v>3732</v>
      </c>
      <c r="D834">
        <v>3</v>
      </c>
      <c r="E834">
        <v>692</v>
      </c>
      <c r="F834">
        <f>VLOOKUP(A834,Sheet1!A:B,2,FALSE)</f>
        <v>432</v>
      </c>
      <c r="G834">
        <v>76</v>
      </c>
      <c r="H834">
        <f t="shared" ref="H834:H897" si="26">E834/G834</f>
        <v>9.1052631578947363</v>
      </c>
      <c r="I834">
        <f t="shared" ref="I834:I897" si="27">F834/G834</f>
        <v>5.6842105263157894</v>
      </c>
    </row>
    <row r="835" spans="1:9">
      <c r="A835" t="s">
        <v>561</v>
      </c>
      <c r="B835" t="s">
        <v>39</v>
      </c>
      <c r="C835" s="1" t="s">
        <v>3751</v>
      </c>
      <c r="D835">
        <v>3</v>
      </c>
      <c r="E835">
        <v>248</v>
      </c>
      <c r="F835">
        <f>VLOOKUP(A835,Sheet1!A:B,2,FALSE)</f>
        <v>251</v>
      </c>
      <c r="G835">
        <v>71</v>
      </c>
      <c r="H835">
        <f t="shared" si="26"/>
        <v>3.492957746478873</v>
      </c>
      <c r="I835">
        <f t="shared" si="27"/>
        <v>3.535211267605634</v>
      </c>
    </row>
    <row r="836" spans="1:9">
      <c r="A836" t="s">
        <v>569</v>
      </c>
      <c r="B836" t="s">
        <v>2257</v>
      </c>
      <c r="C836" s="1" t="s">
        <v>3737</v>
      </c>
      <c r="D836">
        <v>3</v>
      </c>
      <c r="E836">
        <v>753</v>
      </c>
      <c r="F836">
        <f>VLOOKUP(A836,Sheet1!A:B,2,FALSE)</f>
        <v>753</v>
      </c>
      <c r="G836">
        <v>96</v>
      </c>
      <c r="H836">
        <f t="shared" si="26"/>
        <v>7.84375</v>
      </c>
      <c r="I836">
        <f t="shared" si="27"/>
        <v>7.84375</v>
      </c>
    </row>
    <row r="837" spans="1:9">
      <c r="A837" t="s">
        <v>570</v>
      </c>
      <c r="B837" t="s">
        <v>3549</v>
      </c>
      <c r="C837" s="1" t="s">
        <v>3740</v>
      </c>
      <c r="D837">
        <v>3</v>
      </c>
      <c r="E837">
        <v>1246</v>
      </c>
      <c r="F837">
        <f>VLOOKUP(A837,Sheet1!A:B,2,FALSE)</f>
        <v>1244</v>
      </c>
      <c r="G837">
        <v>67</v>
      </c>
      <c r="H837">
        <f t="shared" si="26"/>
        <v>18.597014925373134</v>
      </c>
      <c r="I837">
        <f t="shared" si="27"/>
        <v>18.567164179104477</v>
      </c>
    </row>
    <row r="838" spans="1:9">
      <c r="A838" t="s">
        <v>571</v>
      </c>
      <c r="B838" t="s">
        <v>39</v>
      </c>
      <c r="C838" s="1" t="s">
        <v>3730</v>
      </c>
      <c r="D838">
        <v>3</v>
      </c>
      <c r="E838">
        <v>767</v>
      </c>
      <c r="F838">
        <f>VLOOKUP(A838,Sheet1!A:B,2,FALSE)</f>
        <v>763</v>
      </c>
      <c r="G838">
        <v>60</v>
      </c>
      <c r="H838">
        <f t="shared" si="26"/>
        <v>12.783333333333333</v>
      </c>
      <c r="I838">
        <f t="shared" si="27"/>
        <v>12.716666666666667</v>
      </c>
    </row>
    <row r="839" spans="1:9">
      <c r="A839" t="s">
        <v>572</v>
      </c>
      <c r="B839" t="s">
        <v>2257</v>
      </c>
      <c r="C839" s="1" t="s">
        <v>3738</v>
      </c>
      <c r="D839">
        <v>3</v>
      </c>
      <c r="E839">
        <v>835</v>
      </c>
      <c r="F839">
        <f>VLOOKUP(A839,Sheet1!A:B,2,FALSE)</f>
        <v>841</v>
      </c>
      <c r="G839">
        <v>76</v>
      </c>
      <c r="H839">
        <f t="shared" si="26"/>
        <v>10.986842105263158</v>
      </c>
      <c r="I839">
        <f t="shared" si="27"/>
        <v>11.065789473684211</v>
      </c>
    </row>
    <row r="840" spans="1:9">
      <c r="A840" t="s">
        <v>574</v>
      </c>
      <c r="B840" t="s">
        <v>2257</v>
      </c>
      <c r="C840" s="1" t="s">
        <v>3744</v>
      </c>
      <c r="D840">
        <v>3</v>
      </c>
      <c r="E840">
        <v>425</v>
      </c>
      <c r="F840">
        <f>VLOOKUP(A840,Sheet1!A:B,2,FALSE)</f>
        <v>430</v>
      </c>
      <c r="G840">
        <v>76</v>
      </c>
      <c r="H840">
        <f t="shared" si="26"/>
        <v>5.5921052631578947</v>
      </c>
      <c r="I840">
        <f t="shared" si="27"/>
        <v>5.6578947368421053</v>
      </c>
    </row>
    <row r="841" spans="1:9">
      <c r="A841" t="s">
        <v>576</v>
      </c>
      <c r="B841" t="s">
        <v>2257</v>
      </c>
      <c r="C841" s="1" t="s">
        <v>3736</v>
      </c>
      <c r="D841">
        <v>3</v>
      </c>
      <c r="E841">
        <v>1145</v>
      </c>
      <c r="F841">
        <f>VLOOKUP(A841,Sheet1!A:B,2,FALSE)</f>
        <v>1145</v>
      </c>
      <c r="G841">
        <v>68</v>
      </c>
      <c r="H841">
        <f t="shared" si="26"/>
        <v>16.838235294117649</v>
      </c>
      <c r="I841">
        <f t="shared" si="27"/>
        <v>16.838235294117649</v>
      </c>
    </row>
    <row r="842" spans="1:9">
      <c r="A842" t="s">
        <v>579</v>
      </c>
      <c r="B842" t="s">
        <v>2257</v>
      </c>
      <c r="C842" s="1" t="s">
        <v>3749</v>
      </c>
      <c r="D842">
        <v>3</v>
      </c>
      <c r="E842">
        <v>514</v>
      </c>
      <c r="F842">
        <f>VLOOKUP(A842,Sheet1!A:B,2,FALSE)</f>
        <v>501</v>
      </c>
      <c r="G842">
        <v>60</v>
      </c>
      <c r="H842">
        <f t="shared" si="26"/>
        <v>8.5666666666666664</v>
      </c>
      <c r="I842">
        <f t="shared" si="27"/>
        <v>8.35</v>
      </c>
    </row>
    <row r="843" spans="1:9">
      <c r="A843" t="s">
        <v>580</v>
      </c>
      <c r="B843" t="s">
        <v>2257</v>
      </c>
      <c r="C843" s="1" t="s">
        <v>3758</v>
      </c>
      <c r="D843">
        <v>3</v>
      </c>
      <c r="E843">
        <v>754</v>
      </c>
      <c r="F843">
        <f>VLOOKUP(A843,Sheet1!A:B,2,FALSE)</f>
        <v>750</v>
      </c>
      <c r="G843">
        <v>67</v>
      </c>
      <c r="H843">
        <f t="shared" si="26"/>
        <v>11.253731343283581</v>
      </c>
      <c r="I843">
        <f t="shared" si="27"/>
        <v>11.194029850746269</v>
      </c>
    </row>
    <row r="844" spans="1:9">
      <c r="A844" t="s">
        <v>582</v>
      </c>
      <c r="B844" t="s">
        <v>3549</v>
      </c>
      <c r="C844" s="1" t="s">
        <v>3747</v>
      </c>
      <c r="D844">
        <v>3</v>
      </c>
      <c r="E844">
        <v>252</v>
      </c>
      <c r="F844">
        <f>VLOOKUP(A844,Sheet1!A:B,2,FALSE)</f>
        <v>251</v>
      </c>
      <c r="G844">
        <v>60</v>
      </c>
      <c r="H844">
        <f t="shared" si="26"/>
        <v>4.2</v>
      </c>
      <c r="I844">
        <f t="shared" si="27"/>
        <v>4.1833333333333336</v>
      </c>
    </row>
    <row r="845" spans="1:9">
      <c r="A845" t="s">
        <v>584</v>
      </c>
      <c r="B845" t="s">
        <v>2257</v>
      </c>
      <c r="C845" s="1" t="s">
        <v>3744</v>
      </c>
      <c r="D845">
        <v>3</v>
      </c>
      <c r="E845">
        <v>924</v>
      </c>
      <c r="F845">
        <f>VLOOKUP(A845,Sheet1!A:B,2,FALSE)</f>
        <v>930</v>
      </c>
      <c r="G845">
        <v>76</v>
      </c>
      <c r="H845">
        <f t="shared" si="26"/>
        <v>12.157894736842104</v>
      </c>
      <c r="I845">
        <f t="shared" si="27"/>
        <v>12.236842105263158</v>
      </c>
    </row>
    <row r="846" spans="1:9">
      <c r="A846" t="s">
        <v>587</v>
      </c>
      <c r="B846" t="s">
        <v>2257</v>
      </c>
      <c r="C846" s="1" t="s">
        <v>3738</v>
      </c>
      <c r="D846">
        <v>3</v>
      </c>
      <c r="E846">
        <v>515</v>
      </c>
      <c r="F846">
        <f>VLOOKUP(A846,Sheet1!A:B,2,FALSE)</f>
        <v>488</v>
      </c>
      <c r="G846">
        <v>76</v>
      </c>
      <c r="H846">
        <f t="shared" si="26"/>
        <v>6.7763157894736841</v>
      </c>
      <c r="I846">
        <f t="shared" si="27"/>
        <v>6.4210526315789478</v>
      </c>
    </row>
    <row r="847" spans="1:9">
      <c r="A847" t="s">
        <v>592</v>
      </c>
      <c r="B847" t="s">
        <v>2257</v>
      </c>
      <c r="C847" s="1" t="s">
        <v>3755</v>
      </c>
      <c r="D847">
        <v>3</v>
      </c>
      <c r="E847">
        <v>709</v>
      </c>
      <c r="F847">
        <f>VLOOKUP(A847,Sheet1!A:B,2,FALSE)</f>
        <v>714</v>
      </c>
      <c r="G847">
        <v>69</v>
      </c>
      <c r="H847">
        <f t="shared" si="26"/>
        <v>10.27536231884058</v>
      </c>
      <c r="I847">
        <f t="shared" si="27"/>
        <v>10.347826086956522</v>
      </c>
    </row>
    <row r="848" spans="1:9">
      <c r="A848" t="s">
        <v>598</v>
      </c>
      <c r="B848" t="s">
        <v>2257</v>
      </c>
      <c r="C848" s="1" t="s">
        <v>3738</v>
      </c>
      <c r="D848">
        <v>3</v>
      </c>
      <c r="E848">
        <v>324</v>
      </c>
      <c r="F848">
        <f>VLOOKUP(A848,Sheet1!A:B,2,FALSE)</f>
        <v>318</v>
      </c>
      <c r="G848">
        <v>76</v>
      </c>
      <c r="H848">
        <f t="shared" si="26"/>
        <v>4.2631578947368425</v>
      </c>
      <c r="I848">
        <f t="shared" si="27"/>
        <v>4.1842105263157894</v>
      </c>
    </row>
    <row r="849" spans="1:9">
      <c r="A849" t="s">
        <v>599</v>
      </c>
      <c r="B849" t="s">
        <v>2257</v>
      </c>
      <c r="C849" s="1" t="s">
        <v>3736</v>
      </c>
      <c r="D849">
        <v>3</v>
      </c>
      <c r="E849">
        <v>405</v>
      </c>
      <c r="F849">
        <f>VLOOKUP(A849,Sheet1!A:B,2,FALSE)</f>
        <v>406</v>
      </c>
      <c r="G849">
        <v>68</v>
      </c>
      <c r="H849">
        <f t="shared" si="26"/>
        <v>5.9558823529411766</v>
      </c>
      <c r="I849">
        <f t="shared" si="27"/>
        <v>5.9705882352941178</v>
      </c>
    </row>
    <row r="850" spans="1:9">
      <c r="A850" t="s">
        <v>602</v>
      </c>
      <c r="B850" t="s">
        <v>39</v>
      </c>
      <c r="C850" s="1" t="s">
        <v>3758</v>
      </c>
      <c r="D850">
        <v>3</v>
      </c>
      <c r="E850">
        <v>318</v>
      </c>
      <c r="F850">
        <f>VLOOKUP(A850,Sheet1!A:B,2,FALSE)</f>
        <v>319</v>
      </c>
      <c r="G850">
        <v>67</v>
      </c>
      <c r="H850">
        <f t="shared" si="26"/>
        <v>4.7462686567164178</v>
      </c>
      <c r="I850">
        <f t="shared" si="27"/>
        <v>4.7611940298507465</v>
      </c>
    </row>
    <row r="851" spans="1:9">
      <c r="A851" t="s">
        <v>604</v>
      </c>
      <c r="B851" t="s">
        <v>2257</v>
      </c>
      <c r="C851" s="1" t="s">
        <v>3753</v>
      </c>
      <c r="D851">
        <v>3</v>
      </c>
      <c r="E851">
        <v>955</v>
      </c>
      <c r="F851">
        <f>VLOOKUP(A851,Sheet1!A:B,2,FALSE)</f>
        <v>973</v>
      </c>
      <c r="G851">
        <v>67</v>
      </c>
      <c r="H851">
        <f t="shared" si="26"/>
        <v>14.253731343283581</v>
      </c>
      <c r="I851">
        <f t="shared" si="27"/>
        <v>14.522388059701493</v>
      </c>
    </row>
    <row r="852" spans="1:9">
      <c r="A852" t="s">
        <v>605</v>
      </c>
      <c r="B852" t="s">
        <v>39</v>
      </c>
      <c r="C852" s="1" t="s">
        <v>3729</v>
      </c>
      <c r="D852">
        <v>3</v>
      </c>
      <c r="E852">
        <v>756</v>
      </c>
      <c r="F852">
        <f>VLOOKUP(A852,Sheet1!A:B,2,FALSE)</f>
        <v>763</v>
      </c>
      <c r="G852">
        <v>60</v>
      </c>
      <c r="H852">
        <f t="shared" si="26"/>
        <v>12.6</v>
      </c>
      <c r="I852">
        <f t="shared" si="27"/>
        <v>12.716666666666667</v>
      </c>
    </row>
    <row r="853" spans="1:9">
      <c r="A853" t="s">
        <v>609</v>
      </c>
      <c r="B853" t="s">
        <v>2257</v>
      </c>
      <c r="C853" s="1" t="s">
        <v>3754</v>
      </c>
      <c r="D853">
        <v>3</v>
      </c>
      <c r="E853">
        <v>344</v>
      </c>
      <c r="F853">
        <f>VLOOKUP(A853,Sheet1!A:B,2,FALSE)</f>
        <v>346</v>
      </c>
      <c r="G853">
        <v>96</v>
      </c>
      <c r="H853">
        <f t="shared" si="26"/>
        <v>3.5833333333333335</v>
      </c>
      <c r="I853">
        <f t="shared" si="27"/>
        <v>3.6041666666666665</v>
      </c>
    </row>
    <row r="854" spans="1:9">
      <c r="A854" t="s">
        <v>615</v>
      </c>
      <c r="B854" t="s">
        <v>2257</v>
      </c>
      <c r="C854" s="2" t="s">
        <v>3745</v>
      </c>
      <c r="D854">
        <v>3</v>
      </c>
      <c r="E854">
        <v>380</v>
      </c>
      <c r="F854">
        <f>VLOOKUP(A854,Sheet1!A:B,2,FALSE)</f>
        <v>380</v>
      </c>
      <c r="G854">
        <v>87</v>
      </c>
      <c r="H854">
        <f t="shared" si="26"/>
        <v>4.3678160919540234</v>
      </c>
      <c r="I854">
        <f t="shared" si="27"/>
        <v>4.3678160919540234</v>
      </c>
    </row>
    <row r="855" spans="1:9">
      <c r="A855" t="s">
        <v>617</v>
      </c>
      <c r="B855" t="s">
        <v>3549</v>
      </c>
      <c r="C855" s="1" t="s">
        <v>3738</v>
      </c>
      <c r="D855">
        <v>3</v>
      </c>
      <c r="E855">
        <v>832</v>
      </c>
      <c r="F855">
        <f>VLOOKUP(A855,Sheet1!A:B,2,FALSE)</f>
        <v>832</v>
      </c>
      <c r="G855">
        <v>76</v>
      </c>
      <c r="H855">
        <f t="shared" si="26"/>
        <v>10.947368421052632</v>
      </c>
      <c r="I855">
        <f t="shared" si="27"/>
        <v>10.947368421052632</v>
      </c>
    </row>
    <row r="856" spans="1:9">
      <c r="A856" t="s">
        <v>623</v>
      </c>
      <c r="B856" t="s">
        <v>39</v>
      </c>
      <c r="C856" s="1" t="s">
        <v>3749</v>
      </c>
      <c r="D856">
        <v>3</v>
      </c>
      <c r="E856">
        <v>1087</v>
      </c>
      <c r="F856">
        <f>VLOOKUP(A856,Sheet1!A:B,2,FALSE)</f>
        <v>475</v>
      </c>
      <c r="G856">
        <v>60</v>
      </c>
      <c r="H856">
        <f t="shared" si="26"/>
        <v>18.116666666666667</v>
      </c>
      <c r="I856">
        <f t="shared" si="27"/>
        <v>7.916666666666667</v>
      </c>
    </row>
    <row r="857" spans="1:9">
      <c r="A857" t="s">
        <v>625</v>
      </c>
      <c r="B857" t="s">
        <v>3549</v>
      </c>
      <c r="C857" s="1" t="s">
        <v>3736</v>
      </c>
      <c r="D857">
        <v>3</v>
      </c>
      <c r="E857">
        <v>1063</v>
      </c>
      <c r="F857">
        <f>VLOOKUP(A857,Sheet1!A:B,2,FALSE)</f>
        <v>1052</v>
      </c>
      <c r="G857">
        <v>68</v>
      </c>
      <c r="H857">
        <f t="shared" si="26"/>
        <v>15.632352941176471</v>
      </c>
      <c r="I857">
        <f t="shared" si="27"/>
        <v>15.470588235294118</v>
      </c>
    </row>
    <row r="858" spans="1:9">
      <c r="A858" t="s">
        <v>629</v>
      </c>
      <c r="B858" t="s">
        <v>39</v>
      </c>
      <c r="C858" s="1" t="s">
        <v>3749</v>
      </c>
      <c r="D858">
        <v>3</v>
      </c>
      <c r="E858">
        <v>298</v>
      </c>
      <c r="F858">
        <f>VLOOKUP(A858,Sheet1!A:B,2,FALSE)</f>
        <v>298</v>
      </c>
      <c r="G858">
        <v>60</v>
      </c>
      <c r="H858">
        <f t="shared" si="26"/>
        <v>4.9666666666666668</v>
      </c>
      <c r="I858">
        <f t="shared" si="27"/>
        <v>4.9666666666666668</v>
      </c>
    </row>
    <row r="859" spans="1:9">
      <c r="A859" t="s">
        <v>632</v>
      </c>
      <c r="B859" t="s">
        <v>2257</v>
      </c>
      <c r="C859" s="1" t="s">
        <v>3735</v>
      </c>
      <c r="D859">
        <v>3</v>
      </c>
      <c r="E859">
        <v>703</v>
      </c>
      <c r="F859">
        <f>VLOOKUP(A859,Sheet1!A:B,2,FALSE)</f>
        <v>634</v>
      </c>
      <c r="G859">
        <v>71</v>
      </c>
      <c r="H859">
        <f t="shared" si="26"/>
        <v>9.9014084507042259</v>
      </c>
      <c r="I859">
        <f t="shared" si="27"/>
        <v>8.929577464788732</v>
      </c>
    </row>
    <row r="860" spans="1:9">
      <c r="A860" t="s">
        <v>643</v>
      </c>
      <c r="B860" t="s">
        <v>39</v>
      </c>
      <c r="C860" s="1" t="s">
        <v>3754</v>
      </c>
      <c r="D860">
        <v>3</v>
      </c>
      <c r="E860">
        <v>370</v>
      </c>
      <c r="F860">
        <f>VLOOKUP(A860,Sheet1!A:B,2,FALSE)</f>
        <v>389</v>
      </c>
      <c r="G860">
        <v>96</v>
      </c>
      <c r="H860">
        <f t="shared" si="26"/>
        <v>3.8541666666666665</v>
      </c>
      <c r="I860">
        <f t="shared" si="27"/>
        <v>4.052083333333333</v>
      </c>
    </row>
    <row r="861" spans="1:9">
      <c r="A861" t="s">
        <v>645</v>
      </c>
      <c r="B861" t="s">
        <v>2257</v>
      </c>
      <c r="C861" s="1" t="s">
        <v>3736</v>
      </c>
      <c r="D861">
        <v>3</v>
      </c>
      <c r="E861">
        <v>1339</v>
      </c>
      <c r="F861">
        <f>VLOOKUP(A861,Sheet1!A:B,2,FALSE)</f>
        <v>1309</v>
      </c>
      <c r="G861">
        <v>68</v>
      </c>
      <c r="H861">
        <f t="shared" si="26"/>
        <v>19.691176470588236</v>
      </c>
      <c r="I861">
        <f t="shared" si="27"/>
        <v>19.25</v>
      </c>
    </row>
    <row r="862" spans="1:9">
      <c r="A862" t="s">
        <v>648</v>
      </c>
      <c r="B862" t="s">
        <v>2257</v>
      </c>
      <c r="C862" s="1" t="s">
        <v>3758</v>
      </c>
      <c r="D862">
        <v>3</v>
      </c>
      <c r="E862">
        <v>384</v>
      </c>
      <c r="F862">
        <f>VLOOKUP(A862,Sheet1!A:B,2,FALSE)</f>
        <v>382</v>
      </c>
      <c r="G862">
        <v>67</v>
      </c>
      <c r="H862">
        <f t="shared" si="26"/>
        <v>5.7313432835820892</v>
      </c>
      <c r="I862">
        <f t="shared" si="27"/>
        <v>5.7014925373134329</v>
      </c>
    </row>
    <row r="863" spans="1:9">
      <c r="A863" t="s">
        <v>650</v>
      </c>
      <c r="B863" t="s">
        <v>39</v>
      </c>
      <c r="C863" s="1" t="s">
        <v>3744</v>
      </c>
      <c r="D863">
        <v>3</v>
      </c>
      <c r="E863">
        <v>634</v>
      </c>
      <c r="F863">
        <f>VLOOKUP(A863,Sheet1!A:B,2,FALSE)</f>
        <v>551</v>
      </c>
      <c r="G863">
        <v>76</v>
      </c>
      <c r="H863">
        <f t="shared" si="26"/>
        <v>8.3421052631578956</v>
      </c>
      <c r="I863">
        <f t="shared" si="27"/>
        <v>7.25</v>
      </c>
    </row>
    <row r="864" spans="1:9">
      <c r="A864" t="s">
        <v>666</v>
      </c>
      <c r="B864" t="s">
        <v>39</v>
      </c>
      <c r="C864" s="1" t="s">
        <v>3749</v>
      </c>
      <c r="D864">
        <v>3</v>
      </c>
      <c r="E864">
        <v>380</v>
      </c>
      <c r="F864">
        <f>VLOOKUP(A864,Sheet1!A:B,2,FALSE)</f>
        <v>384</v>
      </c>
      <c r="G864">
        <v>60</v>
      </c>
      <c r="H864">
        <f t="shared" si="26"/>
        <v>6.333333333333333</v>
      </c>
      <c r="I864">
        <f t="shared" si="27"/>
        <v>6.4</v>
      </c>
    </row>
    <row r="865" spans="1:9">
      <c r="A865" t="s">
        <v>673</v>
      </c>
      <c r="B865" t="s">
        <v>2257</v>
      </c>
      <c r="C865" s="1" t="s">
        <v>3749</v>
      </c>
      <c r="D865">
        <v>3</v>
      </c>
      <c r="E865">
        <v>1592</v>
      </c>
      <c r="F865">
        <f>VLOOKUP(A865,Sheet1!A:B,2,FALSE)</f>
        <v>667</v>
      </c>
      <c r="G865">
        <v>60</v>
      </c>
      <c r="H865">
        <f t="shared" si="26"/>
        <v>26.533333333333335</v>
      </c>
      <c r="I865">
        <f t="shared" si="27"/>
        <v>11.116666666666667</v>
      </c>
    </row>
    <row r="866" spans="1:9">
      <c r="A866" t="s">
        <v>692</v>
      </c>
      <c r="B866" t="s">
        <v>2257</v>
      </c>
      <c r="C866" s="1" t="s">
        <v>3741</v>
      </c>
      <c r="D866">
        <v>3</v>
      </c>
      <c r="E866">
        <v>331</v>
      </c>
      <c r="F866">
        <f>VLOOKUP(A866,Sheet1!A:B,2,FALSE)</f>
        <v>331</v>
      </c>
      <c r="G866">
        <v>64</v>
      </c>
      <c r="H866">
        <f t="shared" si="26"/>
        <v>5.171875</v>
      </c>
      <c r="I866">
        <f t="shared" si="27"/>
        <v>5.171875</v>
      </c>
    </row>
    <row r="867" spans="1:9">
      <c r="A867" t="s">
        <v>695</v>
      </c>
      <c r="B867" t="s">
        <v>2257</v>
      </c>
      <c r="C867" s="1" t="s">
        <v>3722</v>
      </c>
      <c r="D867">
        <v>3</v>
      </c>
      <c r="E867">
        <v>841</v>
      </c>
      <c r="F867">
        <f>VLOOKUP(A867,Sheet1!A:B,2,FALSE)</f>
        <v>852</v>
      </c>
      <c r="G867">
        <v>76</v>
      </c>
      <c r="H867">
        <f t="shared" si="26"/>
        <v>11.065789473684211</v>
      </c>
      <c r="I867">
        <f t="shared" si="27"/>
        <v>11.210526315789474</v>
      </c>
    </row>
    <row r="868" spans="1:9">
      <c r="A868" t="s">
        <v>3773</v>
      </c>
      <c r="B868" t="s">
        <v>2257</v>
      </c>
      <c r="C868" s="1" t="s">
        <v>3749</v>
      </c>
      <c r="D868">
        <v>3</v>
      </c>
      <c r="E868">
        <v>641</v>
      </c>
      <c r="F868">
        <f>VLOOKUP(A868,Sheet1!A:B,2,FALSE)</f>
        <v>646</v>
      </c>
      <c r="G868">
        <v>60</v>
      </c>
      <c r="H868">
        <f t="shared" si="26"/>
        <v>10.683333333333334</v>
      </c>
      <c r="I868">
        <f t="shared" si="27"/>
        <v>10.766666666666667</v>
      </c>
    </row>
    <row r="869" spans="1:9">
      <c r="A869" t="s">
        <v>700</v>
      </c>
      <c r="B869" t="s">
        <v>2257</v>
      </c>
      <c r="C869" s="1" t="s">
        <v>3753</v>
      </c>
      <c r="D869">
        <v>3</v>
      </c>
      <c r="E869">
        <v>1127</v>
      </c>
      <c r="F869">
        <f>VLOOKUP(A869,Sheet1!A:B,2,FALSE)</f>
        <v>1131</v>
      </c>
      <c r="G869">
        <v>67</v>
      </c>
      <c r="H869">
        <f t="shared" si="26"/>
        <v>16.82089552238806</v>
      </c>
      <c r="I869">
        <f t="shared" si="27"/>
        <v>16.880597014925375</v>
      </c>
    </row>
    <row r="870" spans="1:9">
      <c r="A870" t="s">
        <v>714</v>
      </c>
      <c r="B870" t="s">
        <v>2257</v>
      </c>
      <c r="C870" s="1" t="s">
        <v>3742</v>
      </c>
      <c r="D870">
        <v>3</v>
      </c>
      <c r="E870">
        <v>689</v>
      </c>
      <c r="F870">
        <f>VLOOKUP(A870,Sheet1!A:B,2,FALSE)</f>
        <v>703</v>
      </c>
      <c r="G870">
        <v>87</v>
      </c>
      <c r="H870">
        <f t="shared" si="26"/>
        <v>7.9195402298850572</v>
      </c>
      <c r="I870">
        <f t="shared" si="27"/>
        <v>8.0804597701149419</v>
      </c>
    </row>
    <row r="871" spans="1:9">
      <c r="A871" t="s">
        <v>723</v>
      </c>
      <c r="B871" t="s">
        <v>39</v>
      </c>
      <c r="C871" s="1" t="s">
        <v>3738</v>
      </c>
      <c r="D871">
        <v>3</v>
      </c>
      <c r="E871">
        <v>301</v>
      </c>
      <c r="F871">
        <f>VLOOKUP(A871,Sheet1!A:B,2,FALSE)</f>
        <v>301</v>
      </c>
      <c r="G871">
        <v>76</v>
      </c>
      <c r="H871">
        <f t="shared" si="26"/>
        <v>3.9605263157894739</v>
      </c>
      <c r="I871">
        <f t="shared" si="27"/>
        <v>3.9605263157894739</v>
      </c>
    </row>
    <row r="872" spans="1:9">
      <c r="A872" t="s">
        <v>733</v>
      </c>
      <c r="B872" t="s">
        <v>2257</v>
      </c>
      <c r="C872" s="1" t="s">
        <v>3729</v>
      </c>
      <c r="D872">
        <v>3</v>
      </c>
      <c r="E872">
        <v>399</v>
      </c>
      <c r="F872">
        <f>VLOOKUP(A872,Sheet1!A:B,2,FALSE)</f>
        <v>401</v>
      </c>
      <c r="G872">
        <v>60</v>
      </c>
      <c r="H872">
        <f t="shared" si="26"/>
        <v>6.65</v>
      </c>
      <c r="I872">
        <f t="shared" si="27"/>
        <v>6.6833333333333336</v>
      </c>
    </row>
    <row r="873" spans="1:9">
      <c r="A873" t="s">
        <v>737</v>
      </c>
      <c r="B873" t="s">
        <v>2257</v>
      </c>
      <c r="C873" s="1" t="s">
        <v>3738</v>
      </c>
      <c r="D873">
        <v>3</v>
      </c>
      <c r="E873">
        <v>264</v>
      </c>
      <c r="F873">
        <f>VLOOKUP(A873,Sheet1!A:B,2,FALSE)</f>
        <v>263</v>
      </c>
      <c r="G873">
        <v>76</v>
      </c>
      <c r="H873">
        <f t="shared" si="26"/>
        <v>3.4736842105263159</v>
      </c>
      <c r="I873">
        <f t="shared" si="27"/>
        <v>3.4605263157894739</v>
      </c>
    </row>
    <row r="874" spans="1:9">
      <c r="A874" t="s">
        <v>744</v>
      </c>
      <c r="B874" t="s">
        <v>3549</v>
      </c>
      <c r="C874" s="1" t="s">
        <v>3750</v>
      </c>
      <c r="D874">
        <v>3</v>
      </c>
      <c r="E874">
        <v>310</v>
      </c>
      <c r="F874">
        <f>VLOOKUP(A874,Sheet1!A:B,2,FALSE)</f>
        <v>305</v>
      </c>
      <c r="G874">
        <v>67</v>
      </c>
      <c r="H874">
        <f t="shared" si="26"/>
        <v>4.6268656716417906</v>
      </c>
      <c r="I874">
        <f t="shared" si="27"/>
        <v>4.5522388059701493</v>
      </c>
    </row>
    <row r="875" spans="1:9">
      <c r="A875" t="s">
        <v>750</v>
      </c>
      <c r="B875" t="s">
        <v>2257</v>
      </c>
      <c r="C875" s="1" t="s">
        <v>3729</v>
      </c>
      <c r="D875">
        <v>3</v>
      </c>
      <c r="E875">
        <v>896</v>
      </c>
      <c r="F875">
        <f>VLOOKUP(A875,Sheet1!A:B,2,FALSE)</f>
        <v>900</v>
      </c>
      <c r="G875">
        <v>60</v>
      </c>
      <c r="H875">
        <f t="shared" si="26"/>
        <v>14.933333333333334</v>
      </c>
      <c r="I875">
        <f t="shared" si="27"/>
        <v>15</v>
      </c>
    </row>
    <row r="876" spans="1:9">
      <c r="A876" t="s">
        <v>760</v>
      </c>
      <c r="B876" t="s">
        <v>39</v>
      </c>
      <c r="C876" s="1" t="s">
        <v>3730</v>
      </c>
      <c r="D876">
        <v>3</v>
      </c>
      <c r="E876">
        <v>216</v>
      </c>
      <c r="F876">
        <f>VLOOKUP(A876,Sheet1!A:B,2,FALSE)</f>
        <v>213</v>
      </c>
      <c r="G876">
        <v>60</v>
      </c>
      <c r="H876">
        <f t="shared" si="26"/>
        <v>3.6</v>
      </c>
      <c r="I876">
        <f t="shared" si="27"/>
        <v>3.55</v>
      </c>
    </row>
    <row r="877" spans="1:9">
      <c r="A877" t="s">
        <v>763</v>
      </c>
      <c r="B877" t="s">
        <v>2257</v>
      </c>
      <c r="C877" s="1" t="s">
        <v>3724</v>
      </c>
      <c r="D877">
        <v>3</v>
      </c>
      <c r="E877">
        <v>987</v>
      </c>
      <c r="F877">
        <f>VLOOKUP(A877,Sheet1!A:B,2,FALSE)</f>
        <v>3198</v>
      </c>
      <c r="G877">
        <v>71</v>
      </c>
      <c r="H877">
        <f t="shared" si="26"/>
        <v>13.901408450704226</v>
      </c>
      <c r="I877">
        <f t="shared" si="27"/>
        <v>45.04225352112676</v>
      </c>
    </row>
    <row r="878" spans="1:9">
      <c r="A878" t="s">
        <v>764</v>
      </c>
      <c r="B878" t="s">
        <v>2257</v>
      </c>
      <c r="C878" s="1" t="s">
        <v>3724</v>
      </c>
      <c r="D878">
        <v>3</v>
      </c>
      <c r="E878">
        <v>321</v>
      </c>
      <c r="F878">
        <f>VLOOKUP(A878,Sheet1!A:B,2,FALSE)</f>
        <v>322</v>
      </c>
      <c r="G878">
        <v>71</v>
      </c>
      <c r="H878">
        <f t="shared" si="26"/>
        <v>4.52112676056338</v>
      </c>
      <c r="I878">
        <f t="shared" si="27"/>
        <v>4.535211267605634</v>
      </c>
    </row>
    <row r="879" spans="1:9">
      <c r="A879" t="s">
        <v>765</v>
      </c>
      <c r="B879" t="s">
        <v>2257</v>
      </c>
      <c r="C879" s="1" t="s">
        <v>3742</v>
      </c>
      <c r="D879">
        <v>3</v>
      </c>
      <c r="E879">
        <v>386</v>
      </c>
      <c r="F879">
        <f>VLOOKUP(A879,Sheet1!A:B,2,FALSE)</f>
        <v>388</v>
      </c>
      <c r="G879">
        <v>87</v>
      </c>
      <c r="H879">
        <f t="shared" si="26"/>
        <v>4.4367816091954024</v>
      </c>
      <c r="I879">
        <f t="shared" si="27"/>
        <v>4.4597701149425291</v>
      </c>
    </row>
    <row r="880" spans="1:9">
      <c r="A880" t="s">
        <v>770</v>
      </c>
      <c r="B880" t="s">
        <v>2257</v>
      </c>
      <c r="C880" s="1" t="s">
        <v>3732</v>
      </c>
      <c r="D880">
        <v>3</v>
      </c>
      <c r="E880">
        <v>1133</v>
      </c>
      <c r="F880">
        <f>VLOOKUP(A880,Sheet1!A:B,2,FALSE)</f>
        <v>1107</v>
      </c>
      <c r="G880">
        <v>76</v>
      </c>
      <c r="H880">
        <f t="shared" si="26"/>
        <v>14.907894736842104</v>
      </c>
      <c r="I880">
        <f t="shared" si="27"/>
        <v>14.565789473684211</v>
      </c>
    </row>
    <row r="881" spans="1:9">
      <c r="A881" t="s">
        <v>771</v>
      </c>
      <c r="B881" t="s">
        <v>2257</v>
      </c>
      <c r="C881" s="1" t="s">
        <v>3738</v>
      </c>
      <c r="D881">
        <v>3</v>
      </c>
      <c r="E881">
        <v>1320</v>
      </c>
      <c r="F881">
        <f>VLOOKUP(A881,Sheet1!A:B,2,FALSE)</f>
        <v>1300</v>
      </c>
      <c r="G881">
        <v>76</v>
      </c>
      <c r="H881">
        <f t="shared" si="26"/>
        <v>17.368421052631579</v>
      </c>
      <c r="I881">
        <f t="shared" si="27"/>
        <v>17.105263157894736</v>
      </c>
    </row>
    <row r="882" spans="1:9">
      <c r="A882" t="s">
        <v>773</v>
      </c>
      <c r="B882" t="s">
        <v>3549</v>
      </c>
      <c r="C882" s="1" t="s">
        <v>3733</v>
      </c>
      <c r="D882">
        <v>3</v>
      </c>
      <c r="E882">
        <v>438</v>
      </c>
      <c r="F882">
        <f>VLOOKUP(A882,Sheet1!A:B,2,FALSE)</f>
        <v>435</v>
      </c>
      <c r="G882">
        <v>93</v>
      </c>
      <c r="H882">
        <f t="shared" si="26"/>
        <v>4.709677419354839</v>
      </c>
      <c r="I882">
        <f t="shared" si="27"/>
        <v>4.67741935483871</v>
      </c>
    </row>
    <row r="883" spans="1:9">
      <c r="A883" t="s">
        <v>776</v>
      </c>
      <c r="B883" t="s">
        <v>2257</v>
      </c>
      <c r="C883" s="1" t="s">
        <v>3724</v>
      </c>
      <c r="D883">
        <v>3</v>
      </c>
      <c r="E883">
        <v>1374</v>
      </c>
      <c r="F883">
        <f>VLOOKUP(A883,Sheet1!A:B,2,FALSE)</f>
        <v>1377</v>
      </c>
      <c r="G883">
        <v>71</v>
      </c>
      <c r="H883">
        <f t="shared" si="26"/>
        <v>19.35211267605634</v>
      </c>
      <c r="I883">
        <f t="shared" si="27"/>
        <v>19.3943661971831</v>
      </c>
    </row>
    <row r="884" spans="1:9">
      <c r="A884" t="s">
        <v>787</v>
      </c>
      <c r="B884" t="s">
        <v>2257</v>
      </c>
      <c r="C884" s="1" t="s">
        <v>3736</v>
      </c>
      <c r="D884">
        <v>3</v>
      </c>
      <c r="E884">
        <v>1020</v>
      </c>
      <c r="F884">
        <f>VLOOKUP(A884,Sheet1!A:B,2,FALSE)</f>
        <v>992</v>
      </c>
      <c r="G884">
        <v>68</v>
      </c>
      <c r="H884">
        <f t="shared" si="26"/>
        <v>15</v>
      </c>
      <c r="I884">
        <f t="shared" si="27"/>
        <v>14.588235294117647</v>
      </c>
    </row>
    <row r="885" spans="1:9">
      <c r="A885" t="s">
        <v>805</v>
      </c>
      <c r="B885" t="s">
        <v>2257</v>
      </c>
      <c r="C885" s="1" t="s">
        <v>3741</v>
      </c>
      <c r="D885">
        <v>3</v>
      </c>
      <c r="E885">
        <v>313</v>
      </c>
      <c r="F885">
        <f>VLOOKUP(A885,Sheet1!A:B,2,FALSE)</f>
        <v>312</v>
      </c>
      <c r="G885">
        <v>64</v>
      </c>
      <c r="H885">
        <f t="shared" si="26"/>
        <v>4.890625</v>
      </c>
      <c r="I885">
        <f t="shared" si="27"/>
        <v>4.875</v>
      </c>
    </row>
    <row r="886" spans="1:9">
      <c r="A886" t="s">
        <v>831</v>
      </c>
      <c r="B886" t="s">
        <v>2257</v>
      </c>
      <c r="C886" s="1" t="s">
        <v>3747</v>
      </c>
      <c r="D886">
        <v>3</v>
      </c>
      <c r="E886">
        <v>354</v>
      </c>
      <c r="F886">
        <f>VLOOKUP(A886,Sheet1!A:B,2,FALSE)</f>
        <v>358</v>
      </c>
      <c r="G886">
        <v>60</v>
      </c>
      <c r="H886">
        <f t="shared" si="26"/>
        <v>5.9</v>
      </c>
      <c r="I886">
        <f t="shared" si="27"/>
        <v>5.9666666666666668</v>
      </c>
    </row>
    <row r="887" spans="1:9">
      <c r="A887" t="s">
        <v>846</v>
      </c>
      <c r="B887" t="s">
        <v>2257</v>
      </c>
      <c r="C887" s="1" t="s">
        <v>3738</v>
      </c>
      <c r="D887">
        <v>3</v>
      </c>
      <c r="E887">
        <v>323</v>
      </c>
      <c r="F887">
        <f>VLOOKUP(A887,Sheet1!A:B,2,FALSE)</f>
        <v>322</v>
      </c>
      <c r="G887">
        <v>76</v>
      </c>
      <c r="H887">
        <f t="shared" si="26"/>
        <v>4.25</v>
      </c>
      <c r="I887">
        <f t="shared" si="27"/>
        <v>4.2368421052631575</v>
      </c>
    </row>
    <row r="888" spans="1:9">
      <c r="A888" t="s">
        <v>847</v>
      </c>
      <c r="B888" t="s">
        <v>2257</v>
      </c>
      <c r="C888" s="2" t="s">
        <v>3745</v>
      </c>
      <c r="D888">
        <v>3</v>
      </c>
      <c r="E888">
        <v>1026</v>
      </c>
      <c r="F888">
        <f>VLOOKUP(A888,Sheet1!A:B,2,FALSE)</f>
        <v>1027</v>
      </c>
      <c r="G888">
        <v>87</v>
      </c>
      <c r="H888">
        <f t="shared" si="26"/>
        <v>11.793103448275861</v>
      </c>
      <c r="I888">
        <f t="shared" si="27"/>
        <v>11.804597701149426</v>
      </c>
    </row>
    <row r="889" spans="1:9">
      <c r="A889" t="s">
        <v>851</v>
      </c>
      <c r="B889" t="s">
        <v>2257</v>
      </c>
      <c r="C889" s="1" t="s">
        <v>3724</v>
      </c>
      <c r="D889">
        <v>3</v>
      </c>
      <c r="E889">
        <v>650</v>
      </c>
      <c r="F889">
        <f>VLOOKUP(A889,Sheet1!A:B,2,FALSE)</f>
        <v>618</v>
      </c>
      <c r="G889">
        <v>71</v>
      </c>
      <c r="H889">
        <f t="shared" si="26"/>
        <v>9.1549295774647881</v>
      </c>
      <c r="I889">
        <f t="shared" si="27"/>
        <v>8.704225352112676</v>
      </c>
    </row>
    <row r="890" spans="1:9">
      <c r="A890" t="s">
        <v>858</v>
      </c>
      <c r="B890" t="s">
        <v>2257</v>
      </c>
      <c r="C890" s="1" t="s">
        <v>3740</v>
      </c>
      <c r="D890">
        <v>3</v>
      </c>
      <c r="E890">
        <v>574</v>
      </c>
      <c r="F890">
        <f>VLOOKUP(A890,Sheet1!A:B,2,FALSE)</f>
        <v>506</v>
      </c>
      <c r="G890">
        <v>67</v>
      </c>
      <c r="H890">
        <f t="shared" si="26"/>
        <v>8.567164179104477</v>
      </c>
      <c r="I890">
        <f t="shared" si="27"/>
        <v>7.5522388059701493</v>
      </c>
    </row>
    <row r="891" spans="1:9">
      <c r="A891" t="s">
        <v>859</v>
      </c>
      <c r="B891" t="s">
        <v>39</v>
      </c>
      <c r="C891" s="1" t="s">
        <v>3742</v>
      </c>
      <c r="D891">
        <v>3</v>
      </c>
      <c r="E891">
        <v>332</v>
      </c>
      <c r="F891">
        <f>VLOOKUP(A891,Sheet1!A:B,2,FALSE)</f>
        <v>336</v>
      </c>
      <c r="G891">
        <v>87</v>
      </c>
      <c r="H891">
        <f t="shared" si="26"/>
        <v>3.8160919540229883</v>
      </c>
      <c r="I891">
        <f t="shared" si="27"/>
        <v>3.8620689655172415</v>
      </c>
    </row>
    <row r="892" spans="1:9">
      <c r="A892" t="s">
        <v>864</v>
      </c>
      <c r="B892" t="s">
        <v>2257</v>
      </c>
      <c r="C892" s="1" t="s">
        <v>3740</v>
      </c>
      <c r="D892">
        <v>3</v>
      </c>
      <c r="E892">
        <v>937</v>
      </c>
      <c r="F892">
        <f>VLOOKUP(A892,Sheet1!A:B,2,FALSE)</f>
        <v>923</v>
      </c>
      <c r="G892">
        <v>67</v>
      </c>
      <c r="H892">
        <f t="shared" si="26"/>
        <v>13.985074626865671</v>
      </c>
      <c r="I892">
        <f t="shared" si="27"/>
        <v>13.776119402985074</v>
      </c>
    </row>
    <row r="893" spans="1:9">
      <c r="A893" t="s">
        <v>865</v>
      </c>
      <c r="B893" t="s">
        <v>2257</v>
      </c>
      <c r="C893" s="1" t="s">
        <v>3729</v>
      </c>
      <c r="D893">
        <v>3</v>
      </c>
      <c r="E893">
        <v>728</v>
      </c>
      <c r="F893">
        <f>VLOOKUP(A893,Sheet1!A:B,2,FALSE)</f>
        <v>655</v>
      </c>
      <c r="G893">
        <v>60</v>
      </c>
      <c r="H893">
        <f t="shared" si="26"/>
        <v>12.133333333333333</v>
      </c>
      <c r="I893">
        <f t="shared" si="27"/>
        <v>10.916666666666666</v>
      </c>
    </row>
    <row r="894" spans="1:9">
      <c r="A894" t="s">
        <v>869</v>
      </c>
      <c r="B894" t="s">
        <v>2257</v>
      </c>
      <c r="C894" s="1" t="s">
        <v>3742</v>
      </c>
      <c r="D894">
        <v>3</v>
      </c>
      <c r="E894">
        <v>529</v>
      </c>
      <c r="F894">
        <f>VLOOKUP(A894,Sheet1!A:B,2,FALSE)</f>
        <v>489</v>
      </c>
      <c r="G894">
        <v>87</v>
      </c>
      <c r="H894">
        <f t="shared" si="26"/>
        <v>6.0804597701149428</v>
      </c>
      <c r="I894">
        <f t="shared" si="27"/>
        <v>5.6206896551724137</v>
      </c>
    </row>
    <row r="895" spans="1:9">
      <c r="A895" t="s">
        <v>871</v>
      </c>
      <c r="B895" t="s">
        <v>39</v>
      </c>
      <c r="C895" s="1" t="s">
        <v>3733</v>
      </c>
      <c r="D895">
        <v>3</v>
      </c>
      <c r="E895">
        <v>1156</v>
      </c>
      <c r="F895">
        <f>VLOOKUP(A895,Sheet1!A:B,2,FALSE)</f>
        <v>1167</v>
      </c>
      <c r="G895">
        <v>93</v>
      </c>
      <c r="H895">
        <f t="shared" si="26"/>
        <v>12.43010752688172</v>
      </c>
      <c r="I895">
        <f t="shared" si="27"/>
        <v>12.548387096774194</v>
      </c>
    </row>
    <row r="896" spans="1:9">
      <c r="A896" t="s">
        <v>876</v>
      </c>
      <c r="B896" t="s">
        <v>2257</v>
      </c>
      <c r="C896" s="1" t="s">
        <v>3753</v>
      </c>
      <c r="D896">
        <v>3</v>
      </c>
      <c r="E896">
        <v>632</v>
      </c>
      <c r="F896">
        <f>VLOOKUP(A896,Sheet1!A:B,2,FALSE)</f>
        <v>492</v>
      </c>
      <c r="G896">
        <v>67</v>
      </c>
      <c r="H896">
        <f t="shared" si="26"/>
        <v>9.432835820895523</v>
      </c>
      <c r="I896">
        <f t="shared" si="27"/>
        <v>7.3432835820895521</v>
      </c>
    </row>
    <row r="897" spans="1:9">
      <c r="A897" t="s">
        <v>878</v>
      </c>
      <c r="B897" t="s">
        <v>2257</v>
      </c>
      <c r="C897" s="1" t="s">
        <v>3753</v>
      </c>
      <c r="D897">
        <v>3</v>
      </c>
      <c r="E897">
        <v>465</v>
      </c>
      <c r="F897">
        <f>VLOOKUP(A897,Sheet1!A:B,2,FALSE)</f>
        <v>420</v>
      </c>
      <c r="G897">
        <v>67</v>
      </c>
      <c r="H897">
        <f t="shared" si="26"/>
        <v>6.9402985074626864</v>
      </c>
      <c r="I897">
        <f t="shared" si="27"/>
        <v>6.2686567164179108</v>
      </c>
    </row>
    <row r="898" spans="1:9">
      <c r="A898" t="s">
        <v>882</v>
      </c>
      <c r="B898" t="s">
        <v>3549</v>
      </c>
      <c r="C898" s="1" t="s">
        <v>3758</v>
      </c>
      <c r="D898">
        <v>3</v>
      </c>
      <c r="E898">
        <v>674</v>
      </c>
      <c r="F898">
        <f>VLOOKUP(A898,Sheet1!A:B,2,FALSE)</f>
        <v>680</v>
      </c>
      <c r="G898">
        <v>67</v>
      </c>
      <c r="H898">
        <f t="shared" ref="H898:H961" si="28">E898/G898</f>
        <v>10.059701492537313</v>
      </c>
      <c r="I898">
        <f t="shared" ref="I898:I961" si="29">F898/G898</f>
        <v>10.149253731343284</v>
      </c>
    </row>
    <row r="899" spans="1:9">
      <c r="A899" t="s">
        <v>887</v>
      </c>
      <c r="B899" t="s">
        <v>39</v>
      </c>
      <c r="C899" s="1" t="s">
        <v>3736</v>
      </c>
      <c r="D899">
        <v>3</v>
      </c>
      <c r="E899">
        <v>677</v>
      </c>
      <c r="F899">
        <f>VLOOKUP(A899,Sheet1!A:B,2,FALSE)</f>
        <v>678</v>
      </c>
      <c r="G899">
        <v>68</v>
      </c>
      <c r="H899">
        <f t="shared" si="28"/>
        <v>9.9558823529411757</v>
      </c>
      <c r="I899">
        <f t="shared" si="29"/>
        <v>9.9705882352941178</v>
      </c>
    </row>
    <row r="900" spans="1:9">
      <c r="A900" t="s">
        <v>888</v>
      </c>
      <c r="B900" t="s">
        <v>3549</v>
      </c>
      <c r="C900" s="1" t="s">
        <v>3733</v>
      </c>
      <c r="D900">
        <v>3</v>
      </c>
      <c r="E900">
        <v>536</v>
      </c>
      <c r="F900">
        <f>VLOOKUP(A900,Sheet1!A:B,2,FALSE)</f>
        <v>462</v>
      </c>
      <c r="G900">
        <v>93</v>
      </c>
      <c r="H900">
        <f t="shared" si="28"/>
        <v>5.763440860215054</v>
      </c>
      <c r="I900">
        <f t="shared" si="29"/>
        <v>4.967741935483871</v>
      </c>
    </row>
    <row r="901" spans="1:9">
      <c r="A901" t="s">
        <v>897</v>
      </c>
      <c r="B901" t="s">
        <v>39</v>
      </c>
      <c r="C901" s="1" t="s">
        <v>3738</v>
      </c>
      <c r="D901">
        <v>3</v>
      </c>
      <c r="E901">
        <v>235</v>
      </c>
      <c r="F901">
        <f>VLOOKUP(A901,Sheet1!A:B,2,FALSE)</f>
        <v>235</v>
      </c>
      <c r="G901">
        <v>76</v>
      </c>
      <c r="H901">
        <f t="shared" si="28"/>
        <v>3.0921052631578947</v>
      </c>
      <c r="I901">
        <f t="shared" si="29"/>
        <v>3.0921052631578947</v>
      </c>
    </row>
    <row r="902" spans="1:9">
      <c r="A902" t="s">
        <v>907</v>
      </c>
      <c r="B902" t="s">
        <v>39</v>
      </c>
      <c r="C902" s="1" t="s">
        <v>3741</v>
      </c>
      <c r="D902">
        <v>3</v>
      </c>
      <c r="E902">
        <v>485</v>
      </c>
      <c r="F902">
        <f>VLOOKUP(A902,Sheet1!A:B,2,FALSE)</f>
        <v>486</v>
      </c>
      <c r="G902">
        <v>64</v>
      </c>
      <c r="H902">
        <f t="shared" si="28"/>
        <v>7.578125</v>
      </c>
      <c r="I902">
        <f t="shared" si="29"/>
        <v>7.59375</v>
      </c>
    </row>
    <row r="903" spans="1:9">
      <c r="A903" t="s">
        <v>910</v>
      </c>
      <c r="B903" t="s">
        <v>2257</v>
      </c>
      <c r="C903" s="1" t="s">
        <v>3740</v>
      </c>
      <c r="D903">
        <v>3</v>
      </c>
      <c r="E903">
        <v>464</v>
      </c>
      <c r="F903">
        <f>VLOOKUP(A903,Sheet1!A:B,2,FALSE)</f>
        <v>466</v>
      </c>
      <c r="G903">
        <v>67</v>
      </c>
      <c r="H903">
        <f t="shared" si="28"/>
        <v>6.9253731343283578</v>
      </c>
      <c r="I903">
        <f t="shared" si="29"/>
        <v>6.955223880597015</v>
      </c>
    </row>
    <row r="904" spans="1:9">
      <c r="A904" t="s">
        <v>914</v>
      </c>
      <c r="B904" t="s">
        <v>39</v>
      </c>
      <c r="C904" s="1" t="s">
        <v>3733</v>
      </c>
      <c r="D904">
        <v>3</v>
      </c>
      <c r="E904">
        <v>741</v>
      </c>
      <c r="F904">
        <f>VLOOKUP(A904,Sheet1!A:B,2,FALSE)</f>
        <v>749</v>
      </c>
      <c r="G904">
        <v>93</v>
      </c>
      <c r="H904">
        <f t="shared" si="28"/>
        <v>7.967741935483871</v>
      </c>
      <c r="I904">
        <f t="shared" si="29"/>
        <v>8.0537634408602159</v>
      </c>
    </row>
    <row r="905" spans="1:9">
      <c r="A905" t="s">
        <v>926</v>
      </c>
      <c r="B905" t="s">
        <v>2257</v>
      </c>
      <c r="C905" s="1" t="s">
        <v>3741</v>
      </c>
      <c r="D905">
        <v>3</v>
      </c>
      <c r="E905">
        <v>329</v>
      </c>
      <c r="F905">
        <f>VLOOKUP(A905,Sheet1!A:B,2,FALSE)</f>
        <v>330</v>
      </c>
      <c r="G905">
        <v>64</v>
      </c>
      <c r="H905">
        <f t="shared" si="28"/>
        <v>5.140625</v>
      </c>
      <c r="I905">
        <f t="shared" si="29"/>
        <v>5.15625</v>
      </c>
    </row>
    <row r="906" spans="1:9">
      <c r="A906" t="s">
        <v>947</v>
      </c>
      <c r="B906" t="s">
        <v>39</v>
      </c>
      <c r="C906" s="1" t="s">
        <v>3758</v>
      </c>
      <c r="D906">
        <v>3</v>
      </c>
      <c r="E906">
        <v>231</v>
      </c>
      <c r="F906">
        <f>VLOOKUP(A906,Sheet1!A:B,2,FALSE)</f>
        <v>232</v>
      </c>
      <c r="G906">
        <v>67</v>
      </c>
      <c r="H906">
        <f t="shared" si="28"/>
        <v>3.4477611940298507</v>
      </c>
      <c r="I906">
        <f t="shared" si="29"/>
        <v>3.4626865671641789</v>
      </c>
    </row>
    <row r="907" spans="1:9">
      <c r="A907" t="s">
        <v>955</v>
      </c>
      <c r="B907" t="s">
        <v>2257</v>
      </c>
      <c r="C907" s="1" t="s">
        <v>3724</v>
      </c>
      <c r="D907">
        <v>3</v>
      </c>
      <c r="E907">
        <v>211</v>
      </c>
      <c r="F907">
        <f>VLOOKUP(A907,Sheet1!A:B,2,FALSE)</f>
        <v>211</v>
      </c>
      <c r="G907">
        <v>71</v>
      </c>
      <c r="H907">
        <f t="shared" si="28"/>
        <v>2.971830985915493</v>
      </c>
      <c r="I907">
        <f t="shared" si="29"/>
        <v>2.971830985915493</v>
      </c>
    </row>
    <row r="908" spans="1:9">
      <c r="A908" t="s">
        <v>957</v>
      </c>
      <c r="B908" t="s">
        <v>2257</v>
      </c>
      <c r="C908" s="1" t="s">
        <v>3733</v>
      </c>
      <c r="D908">
        <v>3</v>
      </c>
      <c r="E908">
        <v>816</v>
      </c>
      <c r="F908">
        <f>VLOOKUP(A908,Sheet1!A:B,2,FALSE)</f>
        <v>825</v>
      </c>
      <c r="G908">
        <v>93</v>
      </c>
      <c r="H908">
        <f t="shared" si="28"/>
        <v>8.7741935483870961</v>
      </c>
      <c r="I908">
        <f t="shared" si="29"/>
        <v>8.870967741935484</v>
      </c>
    </row>
    <row r="909" spans="1:9">
      <c r="A909" t="s">
        <v>961</v>
      </c>
      <c r="B909" t="s">
        <v>2257</v>
      </c>
      <c r="C909" s="1" t="s">
        <v>3754</v>
      </c>
      <c r="D909">
        <v>3</v>
      </c>
      <c r="E909">
        <v>374</v>
      </c>
      <c r="F909">
        <f>VLOOKUP(A909,Sheet1!A:B,2,FALSE)</f>
        <v>378</v>
      </c>
      <c r="G909">
        <v>96</v>
      </c>
      <c r="H909">
        <f t="shared" si="28"/>
        <v>3.8958333333333335</v>
      </c>
      <c r="I909">
        <f t="shared" si="29"/>
        <v>3.9375</v>
      </c>
    </row>
    <row r="910" spans="1:9">
      <c r="A910" t="s">
        <v>965</v>
      </c>
      <c r="B910" t="s">
        <v>39</v>
      </c>
      <c r="C910" s="1" t="s">
        <v>3751</v>
      </c>
      <c r="D910">
        <v>3</v>
      </c>
      <c r="E910">
        <v>964</v>
      </c>
      <c r="F910">
        <f>VLOOKUP(A910,Sheet1!A:B,2,FALSE)</f>
        <v>966</v>
      </c>
      <c r="G910">
        <v>71</v>
      </c>
      <c r="H910">
        <f t="shared" si="28"/>
        <v>13.577464788732394</v>
      </c>
      <c r="I910">
        <f t="shared" si="29"/>
        <v>13.605633802816902</v>
      </c>
    </row>
    <row r="911" spans="1:9">
      <c r="A911" t="s">
        <v>966</v>
      </c>
      <c r="B911" t="s">
        <v>2257</v>
      </c>
      <c r="C911" s="1" t="s">
        <v>3754</v>
      </c>
      <c r="D911">
        <v>3</v>
      </c>
      <c r="E911">
        <v>902</v>
      </c>
      <c r="F911">
        <f>VLOOKUP(A911,Sheet1!A:B,2,FALSE)</f>
        <v>907</v>
      </c>
      <c r="G911">
        <v>96</v>
      </c>
      <c r="H911">
        <f t="shared" si="28"/>
        <v>9.3958333333333339</v>
      </c>
      <c r="I911">
        <f t="shared" si="29"/>
        <v>9.4479166666666661</v>
      </c>
    </row>
    <row r="912" spans="1:9">
      <c r="A912" t="s">
        <v>967</v>
      </c>
      <c r="B912" t="s">
        <v>2257</v>
      </c>
      <c r="C912" s="1" t="s">
        <v>3753</v>
      </c>
      <c r="D912">
        <v>3</v>
      </c>
      <c r="E912">
        <v>877</v>
      </c>
      <c r="F912">
        <f>VLOOKUP(A912,Sheet1!A:B,2,FALSE)</f>
        <v>883</v>
      </c>
      <c r="G912">
        <v>67</v>
      </c>
      <c r="H912">
        <f t="shared" si="28"/>
        <v>13.08955223880597</v>
      </c>
      <c r="I912">
        <f t="shared" si="29"/>
        <v>13.17910447761194</v>
      </c>
    </row>
    <row r="913" spans="1:9">
      <c r="A913" t="s">
        <v>969</v>
      </c>
      <c r="B913" t="s">
        <v>39</v>
      </c>
      <c r="C913" s="1" t="s">
        <v>3728</v>
      </c>
      <c r="D913">
        <v>3</v>
      </c>
      <c r="E913">
        <v>679</v>
      </c>
      <c r="F913">
        <f>VLOOKUP(A913,Sheet1!A:B,2,FALSE)</f>
        <v>682</v>
      </c>
      <c r="G913">
        <v>66</v>
      </c>
      <c r="H913">
        <f t="shared" si="28"/>
        <v>10.287878787878787</v>
      </c>
      <c r="I913">
        <f t="shared" si="29"/>
        <v>10.333333333333334</v>
      </c>
    </row>
    <row r="914" spans="1:9">
      <c r="A914" t="s">
        <v>971</v>
      </c>
      <c r="B914" t="s">
        <v>2257</v>
      </c>
      <c r="C914" s="1" t="s">
        <v>3758</v>
      </c>
      <c r="D914">
        <v>3</v>
      </c>
      <c r="E914">
        <v>643</v>
      </c>
      <c r="F914">
        <f>VLOOKUP(A914,Sheet1!A:B,2,FALSE)</f>
        <v>656</v>
      </c>
      <c r="G914">
        <v>67</v>
      </c>
      <c r="H914">
        <f t="shared" si="28"/>
        <v>9.5970149253731343</v>
      </c>
      <c r="I914">
        <f t="shared" si="29"/>
        <v>9.7910447761194028</v>
      </c>
    </row>
    <row r="915" spans="1:9">
      <c r="A915" t="s">
        <v>978</v>
      </c>
      <c r="B915" t="s">
        <v>2257</v>
      </c>
      <c r="C915" s="1" t="s">
        <v>3729</v>
      </c>
      <c r="D915">
        <v>3</v>
      </c>
      <c r="E915">
        <v>376</v>
      </c>
      <c r="F915">
        <f>VLOOKUP(A915,Sheet1!A:B,2,FALSE)</f>
        <v>384</v>
      </c>
      <c r="G915">
        <v>60</v>
      </c>
      <c r="H915">
        <f t="shared" si="28"/>
        <v>6.2666666666666666</v>
      </c>
      <c r="I915">
        <f t="shared" si="29"/>
        <v>6.4</v>
      </c>
    </row>
    <row r="916" spans="1:9">
      <c r="A916" t="s">
        <v>983</v>
      </c>
      <c r="B916" t="s">
        <v>39</v>
      </c>
      <c r="C916" s="1" t="s">
        <v>3736</v>
      </c>
      <c r="D916">
        <v>3</v>
      </c>
      <c r="E916">
        <v>309</v>
      </c>
      <c r="F916">
        <f>VLOOKUP(A916,Sheet1!A:B,2,FALSE)</f>
        <v>314</v>
      </c>
      <c r="G916">
        <v>68</v>
      </c>
      <c r="H916">
        <f t="shared" si="28"/>
        <v>4.5441176470588234</v>
      </c>
      <c r="I916">
        <f t="shared" si="29"/>
        <v>4.617647058823529</v>
      </c>
    </row>
    <row r="917" spans="1:9">
      <c r="A917" t="s">
        <v>984</v>
      </c>
      <c r="B917" t="s">
        <v>2257</v>
      </c>
      <c r="C917" s="1" t="s">
        <v>3753</v>
      </c>
      <c r="D917">
        <v>3</v>
      </c>
      <c r="E917">
        <v>541</v>
      </c>
      <c r="F917">
        <f>VLOOKUP(A917,Sheet1!A:B,2,FALSE)</f>
        <v>473</v>
      </c>
      <c r="G917">
        <v>67</v>
      </c>
      <c r="H917">
        <f t="shared" si="28"/>
        <v>8.0746268656716413</v>
      </c>
      <c r="I917">
        <f t="shared" si="29"/>
        <v>7.0597014925373136</v>
      </c>
    </row>
    <row r="918" spans="1:9">
      <c r="A918" t="s">
        <v>987</v>
      </c>
      <c r="B918" t="s">
        <v>39</v>
      </c>
      <c r="C918" s="1" t="s">
        <v>3754</v>
      </c>
      <c r="D918">
        <v>3</v>
      </c>
      <c r="E918">
        <v>667</v>
      </c>
      <c r="F918">
        <f>VLOOKUP(A918,Sheet1!A:B,2,FALSE)</f>
        <v>670</v>
      </c>
      <c r="G918">
        <v>96</v>
      </c>
      <c r="H918">
        <f t="shared" si="28"/>
        <v>6.947916666666667</v>
      </c>
      <c r="I918">
        <f t="shared" si="29"/>
        <v>6.979166666666667</v>
      </c>
    </row>
    <row r="919" spans="1:9">
      <c r="A919" t="s">
        <v>1004</v>
      </c>
      <c r="B919" t="s">
        <v>3549</v>
      </c>
      <c r="C919" s="1" t="s">
        <v>3753</v>
      </c>
      <c r="D919">
        <v>3</v>
      </c>
      <c r="E919">
        <v>202</v>
      </c>
      <c r="F919">
        <f>VLOOKUP(A919,Sheet1!A:B,2,FALSE)</f>
        <v>197</v>
      </c>
      <c r="G919">
        <v>67</v>
      </c>
      <c r="H919">
        <f t="shared" si="28"/>
        <v>3.0149253731343282</v>
      </c>
      <c r="I919">
        <f t="shared" si="29"/>
        <v>2.9402985074626864</v>
      </c>
    </row>
    <row r="920" spans="1:9">
      <c r="A920" t="s">
        <v>1005</v>
      </c>
      <c r="B920" t="s">
        <v>3549</v>
      </c>
      <c r="C920" s="1" t="s">
        <v>3755</v>
      </c>
      <c r="D920">
        <v>3</v>
      </c>
      <c r="E920">
        <v>478</v>
      </c>
      <c r="F920">
        <f>VLOOKUP(A920,Sheet1!A:B,2,FALSE)</f>
        <v>390</v>
      </c>
      <c r="G920">
        <v>69</v>
      </c>
      <c r="H920">
        <f t="shared" si="28"/>
        <v>6.9275362318840576</v>
      </c>
      <c r="I920">
        <f t="shared" si="29"/>
        <v>5.6521739130434785</v>
      </c>
    </row>
    <row r="921" spans="1:9">
      <c r="A921" t="s">
        <v>1009</v>
      </c>
      <c r="B921" t="s">
        <v>2257</v>
      </c>
      <c r="C921" s="1" t="s">
        <v>3747</v>
      </c>
      <c r="D921">
        <v>3</v>
      </c>
      <c r="E921">
        <v>894</v>
      </c>
      <c r="F921">
        <f>VLOOKUP(A921,Sheet1!A:B,2,FALSE)</f>
        <v>540</v>
      </c>
      <c r="G921">
        <v>60</v>
      </c>
      <c r="H921">
        <f t="shared" si="28"/>
        <v>14.9</v>
      </c>
      <c r="I921">
        <f t="shared" si="29"/>
        <v>9</v>
      </c>
    </row>
    <row r="922" spans="1:9">
      <c r="A922" t="s">
        <v>1011</v>
      </c>
      <c r="B922" t="s">
        <v>2257</v>
      </c>
      <c r="C922" s="1" t="s">
        <v>3738</v>
      </c>
      <c r="D922">
        <v>3</v>
      </c>
      <c r="E922">
        <v>864</v>
      </c>
      <c r="F922">
        <f>VLOOKUP(A922,Sheet1!A:B,2,FALSE)</f>
        <v>870</v>
      </c>
      <c r="G922">
        <v>76</v>
      </c>
      <c r="H922">
        <f t="shared" si="28"/>
        <v>11.368421052631579</v>
      </c>
      <c r="I922">
        <f t="shared" si="29"/>
        <v>11.447368421052632</v>
      </c>
    </row>
    <row r="923" spans="1:9">
      <c r="A923" t="s">
        <v>1017</v>
      </c>
      <c r="B923" t="s">
        <v>3549</v>
      </c>
      <c r="C923" s="1" t="s">
        <v>3750</v>
      </c>
      <c r="D923">
        <v>3</v>
      </c>
      <c r="E923">
        <v>709</v>
      </c>
      <c r="F923">
        <f>VLOOKUP(A923,Sheet1!A:B,2,FALSE)</f>
        <v>724</v>
      </c>
      <c r="G923">
        <v>67</v>
      </c>
      <c r="H923">
        <f t="shared" si="28"/>
        <v>10.582089552238806</v>
      </c>
      <c r="I923">
        <f t="shared" si="29"/>
        <v>10.805970149253731</v>
      </c>
    </row>
    <row r="924" spans="1:9">
      <c r="A924" t="s">
        <v>1018</v>
      </c>
      <c r="B924" t="s">
        <v>39</v>
      </c>
      <c r="C924" s="1" t="s">
        <v>3733</v>
      </c>
      <c r="D924">
        <v>3</v>
      </c>
      <c r="E924">
        <v>287</v>
      </c>
      <c r="F924">
        <f>VLOOKUP(A924,Sheet1!A:B,2,FALSE)</f>
        <v>286</v>
      </c>
      <c r="G924">
        <v>93</v>
      </c>
      <c r="H924">
        <f t="shared" si="28"/>
        <v>3.086021505376344</v>
      </c>
      <c r="I924">
        <f t="shared" si="29"/>
        <v>3.075268817204301</v>
      </c>
    </row>
    <row r="925" spans="1:9">
      <c r="A925" t="s">
        <v>1022</v>
      </c>
      <c r="B925" t="s">
        <v>2257</v>
      </c>
      <c r="C925" s="1" t="s">
        <v>3744</v>
      </c>
      <c r="D925">
        <v>3</v>
      </c>
      <c r="E925">
        <v>952</v>
      </c>
      <c r="F925">
        <f>VLOOKUP(A925,Sheet1!A:B,2,FALSE)</f>
        <v>926</v>
      </c>
      <c r="G925">
        <v>76</v>
      </c>
      <c r="H925">
        <f t="shared" si="28"/>
        <v>12.526315789473685</v>
      </c>
      <c r="I925">
        <f t="shared" si="29"/>
        <v>12.184210526315789</v>
      </c>
    </row>
    <row r="926" spans="1:9">
      <c r="A926" t="s">
        <v>1027</v>
      </c>
      <c r="B926" t="s">
        <v>39</v>
      </c>
      <c r="C926" s="1" t="s">
        <v>3738</v>
      </c>
      <c r="D926">
        <v>3</v>
      </c>
      <c r="E926">
        <v>263</v>
      </c>
      <c r="F926">
        <f>VLOOKUP(A926,Sheet1!A:B,2,FALSE)</f>
        <v>264</v>
      </c>
      <c r="G926">
        <v>76</v>
      </c>
      <c r="H926">
        <f t="shared" si="28"/>
        <v>3.4605263157894739</v>
      </c>
      <c r="I926">
        <f t="shared" si="29"/>
        <v>3.4736842105263159</v>
      </c>
    </row>
    <row r="927" spans="1:9">
      <c r="A927" t="s">
        <v>1033</v>
      </c>
      <c r="B927" t="s">
        <v>2257</v>
      </c>
      <c r="C927" s="1" t="s">
        <v>3741</v>
      </c>
      <c r="D927">
        <v>3</v>
      </c>
      <c r="E927">
        <v>882</v>
      </c>
      <c r="F927">
        <f>VLOOKUP(A927,Sheet1!A:B,2,FALSE)</f>
        <v>689</v>
      </c>
      <c r="G927">
        <v>64</v>
      </c>
      <c r="H927">
        <f t="shared" si="28"/>
        <v>13.78125</v>
      </c>
      <c r="I927">
        <f t="shared" si="29"/>
        <v>10.765625</v>
      </c>
    </row>
    <row r="928" spans="1:9">
      <c r="A928" t="s">
        <v>1036</v>
      </c>
      <c r="B928" t="s">
        <v>2257</v>
      </c>
      <c r="C928" s="1" t="s">
        <v>3758</v>
      </c>
      <c r="D928">
        <v>3</v>
      </c>
      <c r="E928">
        <v>570</v>
      </c>
      <c r="F928">
        <f>VLOOKUP(A928,Sheet1!A:B,2,FALSE)</f>
        <v>573</v>
      </c>
      <c r="G928">
        <v>67</v>
      </c>
      <c r="H928">
        <f t="shared" si="28"/>
        <v>8.5074626865671643</v>
      </c>
      <c r="I928">
        <f t="shared" si="29"/>
        <v>8.5522388059701484</v>
      </c>
    </row>
    <row r="929" spans="1:9">
      <c r="A929" t="s">
        <v>1042</v>
      </c>
      <c r="B929" t="s">
        <v>2257</v>
      </c>
      <c r="C929" s="1" t="s">
        <v>3751</v>
      </c>
      <c r="D929">
        <v>3</v>
      </c>
      <c r="E929">
        <v>487</v>
      </c>
      <c r="F929">
        <f>VLOOKUP(A929,Sheet1!A:B,2,FALSE)</f>
        <v>490</v>
      </c>
      <c r="G929">
        <v>71</v>
      </c>
      <c r="H929">
        <f t="shared" si="28"/>
        <v>6.859154929577465</v>
      </c>
      <c r="I929">
        <f t="shared" si="29"/>
        <v>6.901408450704225</v>
      </c>
    </row>
    <row r="930" spans="1:9">
      <c r="A930" t="s">
        <v>1048</v>
      </c>
      <c r="B930" t="s">
        <v>39</v>
      </c>
      <c r="C930" s="1" t="s">
        <v>3738</v>
      </c>
      <c r="D930">
        <v>3</v>
      </c>
      <c r="E930">
        <v>395</v>
      </c>
      <c r="F930">
        <f>VLOOKUP(A930,Sheet1!A:B,2,FALSE)</f>
        <v>396</v>
      </c>
      <c r="G930">
        <v>76</v>
      </c>
      <c r="H930">
        <f t="shared" si="28"/>
        <v>5.1973684210526319</v>
      </c>
      <c r="I930">
        <f t="shared" si="29"/>
        <v>5.2105263157894735</v>
      </c>
    </row>
    <row r="931" spans="1:9">
      <c r="A931" t="s">
        <v>1054</v>
      </c>
      <c r="B931" t="s">
        <v>2257</v>
      </c>
      <c r="C931" s="2" t="s">
        <v>3745</v>
      </c>
      <c r="D931">
        <v>3</v>
      </c>
      <c r="E931">
        <v>692</v>
      </c>
      <c r="F931">
        <f>VLOOKUP(A931,Sheet1!A:B,2,FALSE)</f>
        <v>680</v>
      </c>
      <c r="G931">
        <v>87</v>
      </c>
      <c r="H931">
        <f t="shared" si="28"/>
        <v>7.9540229885057467</v>
      </c>
      <c r="I931">
        <f t="shared" si="29"/>
        <v>7.8160919540229887</v>
      </c>
    </row>
    <row r="932" spans="1:9">
      <c r="A932" t="s">
        <v>1059</v>
      </c>
      <c r="B932" t="s">
        <v>39</v>
      </c>
      <c r="C932" s="1" t="s">
        <v>3724</v>
      </c>
      <c r="D932">
        <v>3</v>
      </c>
      <c r="E932">
        <v>841</v>
      </c>
      <c r="F932">
        <f>VLOOKUP(A932,Sheet1!A:B,2,FALSE)</f>
        <v>841</v>
      </c>
      <c r="G932">
        <v>71</v>
      </c>
      <c r="H932">
        <f t="shared" si="28"/>
        <v>11.845070422535212</v>
      </c>
      <c r="I932">
        <f t="shared" si="29"/>
        <v>11.845070422535212</v>
      </c>
    </row>
    <row r="933" spans="1:9">
      <c r="A933" t="s">
        <v>1061</v>
      </c>
      <c r="B933" t="s">
        <v>2257</v>
      </c>
      <c r="C933" s="1" t="s">
        <v>3749</v>
      </c>
      <c r="D933">
        <v>3</v>
      </c>
      <c r="E933">
        <v>522</v>
      </c>
      <c r="F933">
        <f>VLOOKUP(A933,Sheet1!A:B,2,FALSE)</f>
        <v>522</v>
      </c>
      <c r="G933">
        <v>60</v>
      </c>
      <c r="H933">
        <f t="shared" si="28"/>
        <v>8.6999999999999993</v>
      </c>
      <c r="I933">
        <f t="shared" si="29"/>
        <v>8.6999999999999993</v>
      </c>
    </row>
    <row r="934" spans="1:9">
      <c r="A934" t="s">
        <v>1062</v>
      </c>
      <c r="B934" t="s">
        <v>2257</v>
      </c>
      <c r="C934" s="1" t="s">
        <v>3738</v>
      </c>
      <c r="D934">
        <v>3</v>
      </c>
      <c r="E934">
        <v>406</v>
      </c>
      <c r="F934">
        <f>VLOOKUP(A934,Sheet1!A:B,2,FALSE)</f>
        <v>409</v>
      </c>
      <c r="G934">
        <v>76</v>
      </c>
      <c r="H934">
        <f t="shared" si="28"/>
        <v>5.3421052631578947</v>
      </c>
      <c r="I934">
        <f t="shared" si="29"/>
        <v>5.3815789473684212</v>
      </c>
    </row>
    <row r="935" spans="1:9">
      <c r="A935" t="s">
        <v>1064</v>
      </c>
      <c r="B935" t="s">
        <v>39</v>
      </c>
      <c r="C935" s="1" t="s">
        <v>3735</v>
      </c>
      <c r="D935">
        <v>3</v>
      </c>
      <c r="E935">
        <v>365</v>
      </c>
      <c r="F935">
        <f>VLOOKUP(A935,Sheet1!A:B,2,FALSE)</f>
        <v>358</v>
      </c>
      <c r="G935">
        <v>71</v>
      </c>
      <c r="H935">
        <f t="shared" si="28"/>
        <v>5.140845070422535</v>
      </c>
      <c r="I935">
        <f t="shared" si="29"/>
        <v>5.042253521126761</v>
      </c>
    </row>
    <row r="936" spans="1:9">
      <c r="A936" t="s">
        <v>1075</v>
      </c>
      <c r="B936" t="s">
        <v>2257</v>
      </c>
      <c r="C936" s="1" t="s">
        <v>3738</v>
      </c>
      <c r="D936">
        <v>3</v>
      </c>
      <c r="E936">
        <v>959</v>
      </c>
      <c r="F936">
        <f>VLOOKUP(A936,Sheet1!A:B,2,FALSE)</f>
        <v>703</v>
      </c>
      <c r="G936">
        <v>76</v>
      </c>
      <c r="H936">
        <f t="shared" si="28"/>
        <v>12.618421052631579</v>
      </c>
      <c r="I936">
        <f t="shared" si="29"/>
        <v>9.25</v>
      </c>
    </row>
    <row r="937" spans="1:9">
      <c r="A937" t="s">
        <v>1076</v>
      </c>
      <c r="B937" t="s">
        <v>2257</v>
      </c>
      <c r="C937" s="1" t="s">
        <v>3747</v>
      </c>
      <c r="D937">
        <v>3</v>
      </c>
      <c r="E937">
        <v>666</v>
      </c>
      <c r="F937">
        <f>VLOOKUP(A937,Sheet1!A:B,2,FALSE)</f>
        <v>603</v>
      </c>
      <c r="G937">
        <v>60</v>
      </c>
      <c r="H937">
        <f t="shared" si="28"/>
        <v>11.1</v>
      </c>
      <c r="I937">
        <f t="shared" si="29"/>
        <v>10.050000000000001</v>
      </c>
    </row>
    <row r="938" spans="1:9">
      <c r="A938" t="s">
        <v>1082</v>
      </c>
      <c r="B938" t="s">
        <v>3549</v>
      </c>
      <c r="C938" s="1" t="s">
        <v>3722</v>
      </c>
      <c r="D938">
        <v>3</v>
      </c>
      <c r="E938">
        <v>613</v>
      </c>
      <c r="F938">
        <f>VLOOKUP(A938,Sheet1!A:B,2,FALSE)</f>
        <v>574</v>
      </c>
      <c r="G938">
        <v>76</v>
      </c>
      <c r="H938">
        <f t="shared" si="28"/>
        <v>8.0657894736842106</v>
      </c>
      <c r="I938">
        <f t="shared" si="29"/>
        <v>7.5526315789473681</v>
      </c>
    </row>
    <row r="939" spans="1:9">
      <c r="A939" t="s">
        <v>1083</v>
      </c>
      <c r="B939" t="s">
        <v>39</v>
      </c>
      <c r="C939" s="1" t="s">
        <v>3737</v>
      </c>
      <c r="D939">
        <v>3</v>
      </c>
      <c r="E939">
        <v>779</v>
      </c>
      <c r="F939">
        <f>VLOOKUP(A939,Sheet1!A:B,2,FALSE)</f>
        <v>644</v>
      </c>
      <c r="G939">
        <v>96</v>
      </c>
      <c r="H939">
        <f t="shared" si="28"/>
        <v>8.1145833333333339</v>
      </c>
      <c r="I939">
        <f t="shared" si="29"/>
        <v>6.708333333333333</v>
      </c>
    </row>
    <row r="940" spans="1:9">
      <c r="A940" t="s">
        <v>1097</v>
      </c>
      <c r="B940" t="s">
        <v>2257</v>
      </c>
      <c r="C940" s="1" t="s">
        <v>3733</v>
      </c>
      <c r="D940">
        <v>3</v>
      </c>
      <c r="E940">
        <v>602</v>
      </c>
      <c r="F940">
        <f>VLOOKUP(A940,Sheet1!A:B,2,FALSE)</f>
        <v>594</v>
      </c>
      <c r="G940">
        <v>93</v>
      </c>
      <c r="H940">
        <f t="shared" si="28"/>
        <v>6.4731182795698921</v>
      </c>
      <c r="I940">
        <f t="shared" si="29"/>
        <v>6.387096774193548</v>
      </c>
    </row>
    <row r="941" spans="1:9">
      <c r="A941" t="s">
        <v>1104</v>
      </c>
      <c r="B941" t="s">
        <v>39</v>
      </c>
      <c r="C941" s="1" t="s">
        <v>3732</v>
      </c>
      <c r="D941">
        <v>3</v>
      </c>
      <c r="E941">
        <v>393</v>
      </c>
      <c r="F941">
        <f>VLOOKUP(A941,Sheet1!A:B,2,FALSE)</f>
        <v>387</v>
      </c>
      <c r="G941">
        <v>76</v>
      </c>
      <c r="H941">
        <f t="shared" si="28"/>
        <v>5.1710526315789478</v>
      </c>
      <c r="I941">
        <f t="shared" si="29"/>
        <v>5.0921052631578947</v>
      </c>
    </row>
    <row r="942" spans="1:9">
      <c r="A942" t="s">
        <v>1106</v>
      </c>
      <c r="B942" t="s">
        <v>2257</v>
      </c>
      <c r="C942" s="1" t="s">
        <v>3742</v>
      </c>
      <c r="D942">
        <v>3</v>
      </c>
      <c r="E942">
        <v>977</v>
      </c>
      <c r="F942">
        <f>VLOOKUP(A942,Sheet1!A:B,2,FALSE)</f>
        <v>949</v>
      </c>
      <c r="G942">
        <v>87</v>
      </c>
      <c r="H942">
        <f t="shared" si="28"/>
        <v>11.229885057471265</v>
      </c>
      <c r="I942">
        <f t="shared" si="29"/>
        <v>10.908045977011493</v>
      </c>
    </row>
    <row r="943" spans="1:9">
      <c r="A943" t="s">
        <v>1109</v>
      </c>
      <c r="B943" t="s">
        <v>2257</v>
      </c>
      <c r="C943" s="1" t="s">
        <v>3754</v>
      </c>
      <c r="D943">
        <v>3</v>
      </c>
      <c r="E943">
        <v>1169</v>
      </c>
      <c r="F943">
        <f>VLOOKUP(A943,Sheet1!A:B,2,FALSE)</f>
        <v>1152</v>
      </c>
      <c r="G943">
        <v>96</v>
      </c>
      <c r="H943">
        <f t="shared" si="28"/>
        <v>12.177083333333334</v>
      </c>
      <c r="I943">
        <f t="shared" si="29"/>
        <v>12</v>
      </c>
    </row>
    <row r="944" spans="1:9">
      <c r="A944" t="s">
        <v>1114</v>
      </c>
      <c r="B944" t="s">
        <v>2257</v>
      </c>
      <c r="C944" s="1" t="s">
        <v>3742</v>
      </c>
      <c r="D944">
        <v>3</v>
      </c>
      <c r="E944">
        <v>1323</v>
      </c>
      <c r="F944">
        <f>VLOOKUP(A944,Sheet1!A:B,2,FALSE)</f>
        <v>1328</v>
      </c>
      <c r="G944">
        <v>87</v>
      </c>
      <c r="H944">
        <f t="shared" si="28"/>
        <v>15.206896551724139</v>
      </c>
      <c r="I944">
        <f t="shared" si="29"/>
        <v>15.264367816091953</v>
      </c>
    </row>
    <row r="945" spans="1:9">
      <c r="A945" t="s">
        <v>1135</v>
      </c>
      <c r="B945" t="s">
        <v>2257</v>
      </c>
      <c r="C945" s="1" t="s">
        <v>3728</v>
      </c>
      <c r="D945">
        <v>3</v>
      </c>
      <c r="E945">
        <v>444</v>
      </c>
      <c r="F945">
        <f>VLOOKUP(A945,Sheet1!A:B,2,FALSE)</f>
        <v>448</v>
      </c>
      <c r="G945">
        <v>66</v>
      </c>
      <c r="H945">
        <f t="shared" si="28"/>
        <v>6.7272727272727275</v>
      </c>
      <c r="I945">
        <f t="shared" si="29"/>
        <v>6.7878787878787881</v>
      </c>
    </row>
    <row r="946" spans="1:9">
      <c r="A946" t="s">
        <v>1137</v>
      </c>
      <c r="B946" t="s">
        <v>3782</v>
      </c>
      <c r="C946" s="1" t="s">
        <v>3730</v>
      </c>
      <c r="D946">
        <v>3</v>
      </c>
      <c r="E946">
        <v>328</v>
      </c>
      <c r="F946">
        <f>VLOOKUP(A946,Sheet1!A:B,2,FALSE)</f>
        <v>329</v>
      </c>
      <c r="G946">
        <v>60</v>
      </c>
      <c r="H946">
        <f t="shared" si="28"/>
        <v>5.4666666666666668</v>
      </c>
      <c r="I946">
        <f t="shared" si="29"/>
        <v>5.4833333333333334</v>
      </c>
    </row>
    <row r="947" spans="1:9">
      <c r="A947" t="s">
        <v>1147</v>
      </c>
      <c r="B947" t="s">
        <v>39</v>
      </c>
      <c r="C947" s="1" t="s">
        <v>3732</v>
      </c>
      <c r="D947">
        <v>3</v>
      </c>
      <c r="E947">
        <v>705</v>
      </c>
      <c r="F947">
        <f>VLOOKUP(A947,Sheet1!A:B,2,FALSE)</f>
        <v>643</v>
      </c>
      <c r="G947">
        <v>76</v>
      </c>
      <c r="H947">
        <f t="shared" si="28"/>
        <v>9.276315789473685</v>
      </c>
      <c r="I947">
        <f t="shared" si="29"/>
        <v>8.4605263157894743</v>
      </c>
    </row>
    <row r="948" spans="1:9">
      <c r="A948" t="s">
        <v>1151</v>
      </c>
      <c r="B948" t="s">
        <v>2257</v>
      </c>
      <c r="C948" s="1" t="s">
        <v>3750</v>
      </c>
      <c r="D948">
        <v>3</v>
      </c>
      <c r="E948">
        <v>984</v>
      </c>
      <c r="F948">
        <f>VLOOKUP(A948,Sheet1!A:B,2,FALSE)</f>
        <v>974</v>
      </c>
      <c r="G948">
        <v>67</v>
      </c>
      <c r="H948">
        <f t="shared" si="28"/>
        <v>14.686567164179104</v>
      </c>
      <c r="I948">
        <f t="shared" si="29"/>
        <v>14.537313432835822</v>
      </c>
    </row>
    <row r="949" spans="1:9">
      <c r="A949" t="s">
        <v>1157</v>
      </c>
      <c r="B949" t="s">
        <v>39</v>
      </c>
      <c r="C949" s="1" t="s">
        <v>3758</v>
      </c>
      <c r="D949">
        <v>3</v>
      </c>
      <c r="E949">
        <v>238</v>
      </c>
      <c r="F949">
        <f>VLOOKUP(A949,Sheet1!A:B,2,FALSE)</f>
        <v>532</v>
      </c>
      <c r="G949">
        <v>67</v>
      </c>
      <c r="H949">
        <f t="shared" si="28"/>
        <v>3.5522388059701493</v>
      </c>
      <c r="I949">
        <f t="shared" si="29"/>
        <v>7.9402985074626864</v>
      </c>
    </row>
    <row r="950" spans="1:9">
      <c r="A950" t="s">
        <v>1161</v>
      </c>
      <c r="B950" t="s">
        <v>3549</v>
      </c>
      <c r="C950" s="1" t="s">
        <v>3754</v>
      </c>
      <c r="D950">
        <v>3</v>
      </c>
      <c r="E950">
        <v>617</v>
      </c>
      <c r="F950">
        <f>VLOOKUP(A950,Sheet1!A:B,2,FALSE)</f>
        <v>617</v>
      </c>
      <c r="G950">
        <v>96</v>
      </c>
      <c r="H950">
        <f t="shared" si="28"/>
        <v>6.427083333333333</v>
      </c>
      <c r="I950">
        <f t="shared" si="29"/>
        <v>6.427083333333333</v>
      </c>
    </row>
    <row r="951" spans="1:9">
      <c r="A951" t="s">
        <v>1162</v>
      </c>
      <c r="B951" t="s">
        <v>3549</v>
      </c>
      <c r="C951" s="1" t="s">
        <v>3738</v>
      </c>
      <c r="D951">
        <v>3</v>
      </c>
      <c r="E951">
        <v>288</v>
      </c>
      <c r="F951">
        <f>VLOOKUP(A951,Sheet1!A:B,2,FALSE)</f>
        <v>289</v>
      </c>
      <c r="G951">
        <v>76</v>
      </c>
      <c r="H951">
        <f t="shared" si="28"/>
        <v>3.7894736842105261</v>
      </c>
      <c r="I951">
        <f t="shared" si="29"/>
        <v>3.8026315789473686</v>
      </c>
    </row>
    <row r="952" spans="1:9">
      <c r="A952" t="s">
        <v>1165</v>
      </c>
      <c r="B952" t="s">
        <v>2257</v>
      </c>
      <c r="C952" s="1" t="s">
        <v>3740</v>
      </c>
      <c r="D952">
        <v>3</v>
      </c>
      <c r="E952">
        <v>1180</v>
      </c>
      <c r="F952">
        <f>VLOOKUP(A952,Sheet1!A:B,2,FALSE)</f>
        <v>1163</v>
      </c>
      <c r="G952">
        <v>67</v>
      </c>
      <c r="H952">
        <f t="shared" si="28"/>
        <v>17.611940298507463</v>
      </c>
      <c r="I952">
        <f t="shared" si="29"/>
        <v>17.35820895522388</v>
      </c>
    </row>
    <row r="953" spans="1:9">
      <c r="A953" t="s">
        <v>1167</v>
      </c>
      <c r="B953" t="s">
        <v>39</v>
      </c>
      <c r="C953" s="1" t="s">
        <v>3738</v>
      </c>
      <c r="D953">
        <v>3</v>
      </c>
      <c r="E953">
        <v>444</v>
      </c>
      <c r="F953">
        <f>VLOOKUP(A953,Sheet1!A:B,2,FALSE)</f>
        <v>448</v>
      </c>
      <c r="G953">
        <v>76</v>
      </c>
      <c r="H953">
        <f t="shared" si="28"/>
        <v>5.8421052631578947</v>
      </c>
      <c r="I953">
        <f t="shared" si="29"/>
        <v>5.8947368421052628</v>
      </c>
    </row>
    <row r="954" spans="1:9">
      <c r="A954" t="s">
        <v>1169</v>
      </c>
      <c r="B954" t="s">
        <v>2257</v>
      </c>
      <c r="C954" s="1" t="s">
        <v>3735</v>
      </c>
      <c r="D954">
        <v>3</v>
      </c>
      <c r="E954">
        <v>833</v>
      </c>
      <c r="F954">
        <f>VLOOKUP(A954,Sheet1!A:B,2,FALSE)</f>
        <v>839</v>
      </c>
      <c r="G954">
        <v>71</v>
      </c>
      <c r="H954">
        <f t="shared" si="28"/>
        <v>11.732394366197184</v>
      </c>
      <c r="I954">
        <f t="shared" si="29"/>
        <v>11.816901408450704</v>
      </c>
    </row>
    <row r="955" spans="1:9">
      <c r="A955" t="s">
        <v>1171</v>
      </c>
      <c r="B955" t="s">
        <v>3549</v>
      </c>
      <c r="C955" s="1" t="s">
        <v>3747</v>
      </c>
      <c r="D955">
        <v>3</v>
      </c>
      <c r="E955">
        <v>387</v>
      </c>
      <c r="F955">
        <f>VLOOKUP(A955,Sheet1!A:B,2,FALSE)</f>
        <v>388</v>
      </c>
      <c r="G955">
        <v>60</v>
      </c>
      <c r="H955">
        <f t="shared" si="28"/>
        <v>6.45</v>
      </c>
      <c r="I955">
        <f t="shared" si="29"/>
        <v>6.4666666666666668</v>
      </c>
    </row>
    <row r="956" spans="1:9">
      <c r="A956" t="s">
        <v>1173</v>
      </c>
      <c r="B956" t="s">
        <v>3549</v>
      </c>
      <c r="C956" s="1" t="s">
        <v>3736</v>
      </c>
      <c r="D956">
        <v>3</v>
      </c>
      <c r="E956">
        <v>312</v>
      </c>
      <c r="F956">
        <f>VLOOKUP(A956,Sheet1!A:B,2,FALSE)</f>
        <v>310</v>
      </c>
      <c r="G956">
        <v>68</v>
      </c>
      <c r="H956">
        <f t="shared" si="28"/>
        <v>4.5882352941176467</v>
      </c>
      <c r="I956">
        <f t="shared" si="29"/>
        <v>4.5588235294117645</v>
      </c>
    </row>
    <row r="957" spans="1:9">
      <c r="A957" t="s">
        <v>1175</v>
      </c>
      <c r="B957" t="s">
        <v>2257</v>
      </c>
      <c r="C957" s="1" t="s">
        <v>3722</v>
      </c>
      <c r="D957">
        <v>3</v>
      </c>
      <c r="E957">
        <v>727</v>
      </c>
      <c r="F957">
        <f>VLOOKUP(A957,Sheet1!A:B,2,FALSE)</f>
        <v>736</v>
      </c>
      <c r="G957">
        <v>76</v>
      </c>
      <c r="H957">
        <f t="shared" si="28"/>
        <v>9.5657894736842106</v>
      </c>
      <c r="I957">
        <f t="shared" si="29"/>
        <v>9.6842105263157894</v>
      </c>
    </row>
    <row r="958" spans="1:9">
      <c r="A958" t="s">
        <v>1191</v>
      </c>
      <c r="B958" t="s">
        <v>2257</v>
      </c>
      <c r="C958" s="1" t="s">
        <v>3758</v>
      </c>
      <c r="D958">
        <v>3</v>
      </c>
      <c r="E958">
        <v>601</v>
      </c>
      <c r="F958">
        <f>VLOOKUP(A958,Sheet1!A:B,2,FALSE)</f>
        <v>595</v>
      </c>
      <c r="G958">
        <v>67</v>
      </c>
      <c r="H958">
        <f t="shared" si="28"/>
        <v>8.9701492537313428</v>
      </c>
      <c r="I958">
        <f t="shared" si="29"/>
        <v>8.8805970149253728</v>
      </c>
    </row>
    <row r="959" spans="1:9">
      <c r="A959" t="s">
        <v>1198</v>
      </c>
      <c r="B959" t="s">
        <v>3549</v>
      </c>
      <c r="C959" s="1" t="s">
        <v>3741</v>
      </c>
      <c r="D959">
        <v>3</v>
      </c>
      <c r="E959">
        <v>702</v>
      </c>
      <c r="F959">
        <f>VLOOKUP(A959,Sheet1!A:B,2,FALSE)</f>
        <v>715</v>
      </c>
      <c r="G959">
        <v>64</v>
      </c>
      <c r="H959">
        <f t="shared" si="28"/>
        <v>10.96875</v>
      </c>
      <c r="I959">
        <f t="shared" si="29"/>
        <v>11.171875</v>
      </c>
    </row>
    <row r="960" spans="1:9">
      <c r="A960" t="s">
        <v>1199</v>
      </c>
      <c r="B960" t="s">
        <v>2257</v>
      </c>
      <c r="C960" s="1" t="s">
        <v>3749</v>
      </c>
      <c r="D960">
        <v>3</v>
      </c>
      <c r="E960">
        <v>485</v>
      </c>
      <c r="F960">
        <f>VLOOKUP(A960,Sheet1!A:B,2,FALSE)</f>
        <v>442</v>
      </c>
      <c r="G960">
        <v>60</v>
      </c>
      <c r="H960">
        <f t="shared" si="28"/>
        <v>8.0833333333333339</v>
      </c>
      <c r="I960">
        <f t="shared" si="29"/>
        <v>7.3666666666666663</v>
      </c>
    </row>
    <row r="961" spans="1:9">
      <c r="A961" t="s">
        <v>1200</v>
      </c>
      <c r="B961" t="s">
        <v>39</v>
      </c>
      <c r="C961" s="1" t="s">
        <v>3735</v>
      </c>
      <c r="D961">
        <v>3</v>
      </c>
      <c r="E961">
        <v>593</v>
      </c>
      <c r="F961">
        <f>VLOOKUP(A961,Sheet1!A:B,2,FALSE)</f>
        <v>604</v>
      </c>
      <c r="G961">
        <v>71</v>
      </c>
      <c r="H961">
        <f t="shared" si="28"/>
        <v>8.352112676056338</v>
      </c>
      <c r="I961">
        <f t="shared" si="29"/>
        <v>8.5070422535211261</v>
      </c>
    </row>
    <row r="962" spans="1:9">
      <c r="A962" t="s">
        <v>1201</v>
      </c>
      <c r="B962" t="s">
        <v>39</v>
      </c>
      <c r="C962" s="1" t="s">
        <v>3753</v>
      </c>
      <c r="D962">
        <v>3</v>
      </c>
      <c r="E962">
        <v>586</v>
      </c>
      <c r="F962">
        <f>VLOOKUP(A962,Sheet1!A:B,2,FALSE)</f>
        <v>581</v>
      </c>
      <c r="G962">
        <v>67</v>
      </c>
      <c r="H962">
        <f t="shared" ref="H962:H1025" si="30">E962/G962</f>
        <v>8.7462686567164187</v>
      </c>
      <c r="I962">
        <f t="shared" ref="I962:I1025" si="31">F962/G962</f>
        <v>8.6716417910447756</v>
      </c>
    </row>
    <row r="963" spans="1:9">
      <c r="A963" t="s">
        <v>1208</v>
      </c>
      <c r="B963" t="s">
        <v>2257</v>
      </c>
      <c r="C963" s="1" t="s">
        <v>3751</v>
      </c>
      <c r="D963">
        <v>3</v>
      </c>
      <c r="E963">
        <v>193</v>
      </c>
      <c r="F963">
        <f>VLOOKUP(A963,Sheet1!A:B,2,FALSE)</f>
        <v>195</v>
      </c>
      <c r="G963">
        <v>71</v>
      </c>
      <c r="H963">
        <f t="shared" si="30"/>
        <v>2.7183098591549295</v>
      </c>
      <c r="I963">
        <f t="shared" si="31"/>
        <v>2.7464788732394365</v>
      </c>
    </row>
    <row r="964" spans="1:9">
      <c r="A964" s="3" t="s">
        <v>3775</v>
      </c>
      <c r="B964" t="s">
        <v>39</v>
      </c>
      <c r="C964" s="1" t="s">
        <v>3754</v>
      </c>
      <c r="D964">
        <v>3</v>
      </c>
      <c r="E964">
        <v>800</v>
      </c>
      <c r="F964">
        <f>VLOOKUP(A964,Sheet1!A:B,2,FALSE)</f>
        <v>1173</v>
      </c>
      <c r="G964">
        <v>96</v>
      </c>
      <c r="H964">
        <f t="shared" si="30"/>
        <v>8.3333333333333339</v>
      </c>
      <c r="I964">
        <f t="shared" si="31"/>
        <v>12.21875</v>
      </c>
    </row>
    <row r="965" spans="1:9">
      <c r="A965" t="s">
        <v>1210</v>
      </c>
      <c r="B965" t="s">
        <v>2257</v>
      </c>
      <c r="C965" s="1" t="s">
        <v>3751</v>
      </c>
      <c r="D965">
        <v>3</v>
      </c>
      <c r="E965">
        <v>941</v>
      </c>
      <c r="F965">
        <f>VLOOKUP(A965,Sheet1!A:B,2,FALSE)</f>
        <v>944</v>
      </c>
      <c r="G965">
        <v>71</v>
      </c>
      <c r="H965">
        <f t="shared" si="30"/>
        <v>13.253521126760564</v>
      </c>
      <c r="I965">
        <f t="shared" si="31"/>
        <v>13.295774647887324</v>
      </c>
    </row>
    <row r="966" spans="1:9">
      <c r="A966" t="s">
        <v>1218</v>
      </c>
      <c r="B966" t="s">
        <v>50</v>
      </c>
      <c r="C966" s="1" t="s">
        <v>3733</v>
      </c>
      <c r="D966">
        <v>3</v>
      </c>
      <c r="E966">
        <v>504</v>
      </c>
      <c r="F966">
        <f>VLOOKUP(A966,Sheet1!A:B,2,FALSE)</f>
        <v>500</v>
      </c>
      <c r="G966">
        <v>93</v>
      </c>
      <c r="H966">
        <f t="shared" si="30"/>
        <v>5.419354838709677</v>
      </c>
      <c r="I966">
        <f t="shared" si="31"/>
        <v>5.376344086021505</v>
      </c>
    </row>
    <row r="967" spans="1:9">
      <c r="A967" t="s">
        <v>1219</v>
      </c>
      <c r="B967" t="s">
        <v>2257</v>
      </c>
      <c r="C967" s="1" t="s">
        <v>3751</v>
      </c>
      <c r="D967">
        <v>3</v>
      </c>
      <c r="E967">
        <v>1493</v>
      </c>
      <c r="F967">
        <f>VLOOKUP(A967,Sheet1!A:B,2,FALSE)</f>
        <v>553</v>
      </c>
      <c r="G967">
        <v>71</v>
      </c>
      <c r="H967">
        <f t="shared" si="30"/>
        <v>21.028169014084508</v>
      </c>
      <c r="I967">
        <f t="shared" si="31"/>
        <v>7.788732394366197</v>
      </c>
    </row>
    <row r="968" spans="1:9">
      <c r="A968" t="s">
        <v>1226</v>
      </c>
      <c r="B968" t="s">
        <v>2257</v>
      </c>
      <c r="C968" s="1" t="s">
        <v>3733</v>
      </c>
      <c r="D968">
        <v>3</v>
      </c>
      <c r="E968">
        <v>856</v>
      </c>
      <c r="F968">
        <f>VLOOKUP(A968,Sheet1!A:B,2,FALSE)</f>
        <v>664</v>
      </c>
      <c r="G968">
        <v>93</v>
      </c>
      <c r="H968">
        <f t="shared" si="30"/>
        <v>9.2043010752688179</v>
      </c>
      <c r="I968">
        <f t="shared" si="31"/>
        <v>7.139784946236559</v>
      </c>
    </row>
    <row r="969" spans="1:9">
      <c r="A969" t="s">
        <v>1229</v>
      </c>
      <c r="B969" t="s">
        <v>2257</v>
      </c>
      <c r="C969" s="1" t="s">
        <v>3737</v>
      </c>
      <c r="D969">
        <v>3</v>
      </c>
      <c r="E969">
        <v>655</v>
      </c>
      <c r="F969">
        <f>VLOOKUP(A969,Sheet1!A:B,2,FALSE)</f>
        <v>656</v>
      </c>
      <c r="G969">
        <v>96</v>
      </c>
      <c r="H969">
        <f t="shared" si="30"/>
        <v>6.822916666666667</v>
      </c>
      <c r="I969">
        <f t="shared" si="31"/>
        <v>6.833333333333333</v>
      </c>
    </row>
    <row r="970" spans="1:9">
      <c r="A970" t="s">
        <v>1236</v>
      </c>
      <c r="B970" t="s">
        <v>2257</v>
      </c>
      <c r="C970" s="1" t="s">
        <v>3735</v>
      </c>
      <c r="D970">
        <v>3</v>
      </c>
      <c r="E970">
        <v>578</v>
      </c>
      <c r="F970">
        <f>VLOOKUP(A970,Sheet1!A:B,2,FALSE)</f>
        <v>576</v>
      </c>
      <c r="G970">
        <v>71</v>
      </c>
      <c r="H970">
        <f t="shared" si="30"/>
        <v>8.1408450704225359</v>
      </c>
      <c r="I970">
        <f t="shared" si="31"/>
        <v>8.112676056338028</v>
      </c>
    </row>
    <row r="971" spans="1:9">
      <c r="A971" t="s">
        <v>1244</v>
      </c>
      <c r="B971" t="s">
        <v>2257</v>
      </c>
      <c r="C971" s="1" t="s">
        <v>3741</v>
      </c>
      <c r="D971">
        <v>3</v>
      </c>
      <c r="E971">
        <v>378</v>
      </c>
      <c r="F971">
        <f>VLOOKUP(A971,Sheet1!A:B,2,FALSE)</f>
        <v>381</v>
      </c>
      <c r="G971">
        <v>64</v>
      </c>
      <c r="H971">
        <f t="shared" si="30"/>
        <v>5.90625</v>
      </c>
      <c r="I971">
        <f t="shared" si="31"/>
        <v>5.953125</v>
      </c>
    </row>
    <row r="972" spans="1:9">
      <c r="A972" t="s">
        <v>1248</v>
      </c>
      <c r="B972" t="s">
        <v>3782</v>
      </c>
      <c r="C972" s="1" t="s">
        <v>3735</v>
      </c>
      <c r="D972">
        <v>3</v>
      </c>
      <c r="E972">
        <v>324</v>
      </c>
      <c r="F972">
        <f>VLOOKUP(A972,Sheet1!A:B,2,FALSE)</f>
        <v>317</v>
      </c>
      <c r="G972">
        <v>71</v>
      </c>
      <c r="H972">
        <f t="shared" si="30"/>
        <v>4.563380281690141</v>
      </c>
      <c r="I972">
        <f t="shared" si="31"/>
        <v>4.464788732394366</v>
      </c>
    </row>
    <row r="973" spans="1:9">
      <c r="A973" t="s">
        <v>1259</v>
      </c>
      <c r="B973" t="s">
        <v>3549</v>
      </c>
      <c r="C973" s="1" t="s">
        <v>3722</v>
      </c>
      <c r="D973">
        <v>3</v>
      </c>
      <c r="E973">
        <v>372</v>
      </c>
      <c r="F973">
        <f>VLOOKUP(A973,Sheet1!A:B,2,FALSE)</f>
        <v>367</v>
      </c>
      <c r="G973">
        <v>76</v>
      </c>
      <c r="H973">
        <f t="shared" si="30"/>
        <v>4.8947368421052628</v>
      </c>
      <c r="I973">
        <f t="shared" si="31"/>
        <v>4.8289473684210522</v>
      </c>
    </row>
    <row r="974" spans="1:9">
      <c r="A974" t="s">
        <v>1263</v>
      </c>
      <c r="B974" t="s">
        <v>3549</v>
      </c>
      <c r="C974" s="1" t="s">
        <v>3736</v>
      </c>
      <c r="D974">
        <v>3</v>
      </c>
      <c r="E974">
        <v>637</v>
      </c>
      <c r="F974">
        <f>VLOOKUP(A974,Sheet1!A:B,2,FALSE)</f>
        <v>638</v>
      </c>
      <c r="G974">
        <v>68</v>
      </c>
      <c r="H974">
        <f t="shared" si="30"/>
        <v>9.367647058823529</v>
      </c>
      <c r="I974">
        <f t="shared" si="31"/>
        <v>9.382352941176471</v>
      </c>
    </row>
    <row r="975" spans="1:9">
      <c r="A975" t="s">
        <v>1267</v>
      </c>
      <c r="B975" t="s">
        <v>39</v>
      </c>
      <c r="C975" s="1" t="s">
        <v>3742</v>
      </c>
      <c r="D975">
        <v>3</v>
      </c>
      <c r="E975">
        <v>558</v>
      </c>
      <c r="F975">
        <f>VLOOKUP(A975,Sheet1!A:B,2,FALSE)</f>
        <v>472</v>
      </c>
      <c r="G975">
        <v>87</v>
      </c>
      <c r="H975">
        <f t="shared" si="30"/>
        <v>6.4137931034482758</v>
      </c>
      <c r="I975">
        <f t="shared" si="31"/>
        <v>5.4252873563218387</v>
      </c>
    </row>
    <row r="976" spans="1:9">
      <c r="A976" t="s">
        <v>1269</v>
      </c>
      <c r="B976" t="s">
        <v>2257</v>
      </c>
      <c r="C976" s="1" t="s">
        <v>3737</v>
      </c>
      <c r="D976">
        <v>3</v>
      </c>
      <c r="E976">
        <v>1054</v>
      </c>
      <c r="F976">
        <f>VLOOKUP(A976,Sheet1!A:B,2,FALSE)</f>
        <v>1054</v>
      </c>
      <c r="G976">
        <v>96</v>
      </c>
      <c r="H976">
        <f t="shared" si="30"/>
        <v>10.979166666666666</v>
      </c>
      <c r="I976">
        <f t="shared" si="31"/>
        <v>10.979166666666666</v>
      </c>
    </row>
    <row r="977" spans="1:9">
      <c r="A977" t="s">
        <v>1272</v>
      </c>
      <c r="B977" t="s">
        <v>39</v>
      </c>
      <c r="C977" s="1" t="s">
        <v>3744</v>
      </c>
      <c r="D977">
        <v>3</v>
      </c>
      <c r="E977">
        <v>325</v>
      </c>
      <c r="F977">
        <f>VLOOKUP(A977,Sheet1!A:B,2,FALSE)</f>
        <v>327</v>
      </c>
      <c r="G977">
        <v>76</v>
      </c>
      <c r="H977">
        <f t="shared" si="30"/>
        <v>4.2763157894736841</v>
      </c>
      <c r="I977">
        <f t="shared" si="31"/>
        <v>4.3026315789473681</v>
      </c>
    </row>
    <row r="978" spans="1:9">
      <c r="A978" t="s">
        <v>1273</v>
      </c>
      <c r="B978" t="s">
        <v>3782</v>
      </c>
      <c r="C978" s="1" t="s">
        <v>3754</v>
      </c>
      <c r="D978">
        <v>3</v>
      </c>
      <c r="E978">
        <v>1057</v>
      </c>
      <c r="F978">
        <f>VLOOKUP(A978,Sheet1!A:B,2,FALSE)</f>
        <v>1044</v>
      </c>
      <c r="G978">
        <v>96</v>
      </c>
      <c r="H978">
        <f t="shared" si="30"/>
        <v>11.010416666666666</v>
      </c>
      <c r="I978">
        <f t="shared" si="31"/>
        <v>10.875</v>
      </c>
    </row>
    <row r="979" spans="1:9">
      <c r="A979" t="s">
        <v>1278</v>
      </c>
      <c r="B979" t="s">
        <v>2257</v>
      </c>
      <c r="C979" s="1" t="s">
        <v>3751</v>
      </c>
      <c r="D979">
        <v>3</v>
      </c>
      <c r="E979">
        <v>379</v>
      </c>
      <c r="F979">
        <f>VLOOKUP(A979,Sheet1!A:B,2,FALSE)</f>
        <v>381</v>
      </c>
      <c r="G979">
        <v>71</v>
      </c>
      <c r="H979">
        <f t="shared" si="30"/>
        <v>5.3380281690140849</v>
      </c>
      <c r="I979">
        <f t="shared" si="31"/>
        <v>5.3661971830985919</v>
      </c>
    </row>
    <row r="980" spans="1:9">
      <c r="A980" t="s">
        <v>1288</v>
      </c>
      <c r="B980" t="s">
        <v>3549</v>
      </c>
      <c r="C980" s="1" t="s">
        <v>3724</v>
      </c>
      <c r="D980">
        <v>3</v>
      </c>
      <c r="E980">
        <v>403</v>
      </c>
      <c r="F980">
        <f>VLOOKUP(A980,Sheet1!A:B,2,FALSE)</f>
        <v>404</v>
      </c>
      <c r="G980">
        <v>71</v>
      </c>
      <c r="H980">
        <f t="shared" si="30"/>
        <v>5.676056338028169</v>
      </c>
      <c r="I980">
        <f t="shared" si="31"/>
        <v>5.6901408450704229</v>
      </c>
    </row>
    <row r="981" spans="1:9">
      <c r="A981" t="s">
        <v>1292</v>
      </c>
      <c r="B981" t="s">
        <v>2257</v>
      </c>
      <c r="C981" s="1" t="s">
        <v>3733</v>
      </c>
      <c r="D981">
        <v>3</v>
      </c>
      <c r="E981">
        <v>300</v>
      </c>
      <c r="F981">
        <f>VLOOKUP(A981,Sheet1!A:B,2,FALSE)</f>
        <v>300</v>
      </c>
      <c r="G981">
        <v>93</v>
      </c>
      <c r="H981">
        <f t="shared" si="30"/>
        <v>3.225806451612903</v>
      </c>
      <c r="I981">
        <f t="shared" si="31"/>
        <v>3.225806451612903</v>
      </c>
    </row>
    <row r="982" spans="1:9">
      <c r="A982" t="s">
        <v>1293</v>
      </c>
      <c r="B982" t="s">
        <v>2257</v>
      </c>
      <c r="C982" s="1" t="s">
        <v>3753</v>
      </c>
      <c r="D982">
        <v>3</v>
      </c>
      <c r="E982">
        <v>618</v>
      </c>
      <c r="F982">
        <f>VLOOKUP(A982,Sheet1!A:B,2,FALSE)</f>
        <v>483</v>
      </c>
      <c r="G982">
        <v>67</v>
      </c>
      <c r="H982">
        <f t="shared" si="30"/>
        <v>9.2238805970149258</v>
      </c>
      <c r="I982">
        <f t="shared" si="31"/>
        <v>7.2089552238805972</v>
      </c>
    </row>
    <row r="983" spans="1:9">
      <c r="A983" t="s">
        <v>1298</v>
      </c>
      <c r="B983" t="s">
        <v>2257</v>
      </c>
      <c r="C983" s="1" t="s">
        <v>3724</v>
      </c>
      <c r="D983">
        <v>3</v>
      </c>
      <c r="E983">
        <v>600</v>
      </c>
      <c r="F983">
        <f>VLOOKUP(A983,Sheet1!A:B,2,FALSE)</f>
        <v>588</v>
      </c>
      <c r="G983">
        <v>71</v>
      </c>
      <c r="H983">
        <f t="shared" si="30"/>
        <v>8.4507042253521121</v>
      </c>
      <c r="I983">
        <f t="shared" si="31"/>
        <v>8.28169014084507</v>
      </c>
    </row>
    <row r="984" spans="1:9">
      <c r="A984" t="s">
        <v>1304</v>
      </c>
      <c r="B984" t="s">
        <v>2257</v>
      </c>
      <c r="C984" s="1" t="s">
        <v>3724</v>
      </c>
      <c r="D984">
        <v>3</v>
      </c>
      <c r="E984">
        <v>1084</v>
      </c>
      <c r="F984">
        <f>VLOOKUP(A984,Sheet1!A:B,2,FALSE)</f>
        <v>1087</v>
      </c>
      <c r="G984">
        <v>71</v>
      </c>
      <c r="H984">
        <f t="shared" si="30"/>
        <v>15.267605633802816</v>
      </c>
      <c r="I984">
        <f t="shared" si="31"/>
        <v>15.309859154929578</v>
      </c>
    </row>
    <row r="985" spans="1:9">
      <c r="A985" t="s">
        <v>1305</v>
      </c>
      <c r="B985" t="s">
        <v>3549</v>
      </c>
      <c r="C985" s="1" t="s">
        <v>3724</v>
      </c>
      <c r="D985">
        <v>3</v>
      </c>
      <c r="E985">
        <v>344</v>
      </c>
      <c r="F985">
        <f>VLOOKUP(A985,Sheet1!A:B,2,FALSE)</f>
        <v>342</v>
      </c>
      <c r="G985">
        <v>71</v>
      </c>
      <c r="H985">
        <f t="shared" si="30"/>
        <v>4.845070422535211</v>
      </c>
      <c r="I985">
        <f t="shared" si="31"/>
        <v>4.816901408450704</v>
      </c>
    </row>
    <row r="986" spans="1:9">
      <c r="A986" t="s">
        <v>1313</v>
      </c>
      <c r="B986" t="s">
        <v>2257</v>
      </c>
      <c r="C986" s="1" t="s">
        <v>3777</v>
      </c>
      <c r="D986">
        <v>3</v>
      </c>
      <c r="E986">
        <v>371</v>
      </c>
      <c r="F986">
        <f>VLOOKUP(A986,Sheet1!A:B,2,FALSE)</f>
        <v>371</v>
      </c>
      <c r="G986">
        <v>76</v>
      </c>
      <c r="H986">
        <f t="shared" si="30"/>
        <v>4.8815789473684212</v>
      </c>
      <c r="I986">
        <f t="shared" si="31"/>
        <v>4.8815789473684212</v>
      </c>
    </row>
    <row r="987" spans="1:9">
      <c r="A987" t="s">
        <v>1317</v>
      </c>
      <c r="B987" t="s">
        <v>2257</v>
      </c>
      <c r="C987" s="1" t="s">
        <v>3732</v>
      </c>
      <c r="D987">
        <v>3</v>
      </c>
      <c r="E987">
        <v>488</v>
      </c>
      <c r="F987">
        <f>VLOOKUP(A987,Sheet1!A:B,2,FALSE)</f>
        <v>485</v>
      </c>
      <c r="G987">
        <v>76</v>
      </c>
      <c r="H987">
        <f t="shared" si="30"/>
        <v>6.4210526315789478</v>
      </c>
      <c r="I987">
        <f t="shared" si="31"/>
        <v>6.3815789473684212</v>
      </c>
    </row>
    <row r="988" spans="1:9">
      <c r="A988" t="s">
        <v>1324</v>
      </c>
      <c r="B988" t="s">
        <v>39</v>
      </c>
      <c r="C988" s="1" t="s">
        <v>3747</v>
      </c>
      <c r="D988">
        <v>3</v>
      </c>
      <c r="E988">
        <v>281</v>
      </c>
      <c r="F988">
        <f>VLOOKUP(A988,Sheet1!A:B,2,FALSE)</f>
        <v>285</v>
      </c>
      <c r="G988">
        <v>60</v>
      </c>
      <c r="H988">
        <f t="shared" si="30"/>
        <v>4.6833333333333336</v>
      </c>
      <c r="I988">
        <f t="shared" si="31"/>
        <v>4.75</v>
      </c>
    </row>
    <row r="989" spans="1:9">
      <c r="A989" t="s">
        <v>1327</v>
      </c>
      <c r="B989" t="s">
        <v>2257</v>
      </c>
      <c r="C989" s="1" t="s">
        <v>3754</v>
      </c>
      <c r="D989">
        <v>3</v>
      </c>
      <c r="E989">
        <v>647</v>
      </c>
      <c r="F989">
        <f>VLOOKUP(A989,Sheet1!A:B,2,FALSE)</f>
        <v>645</v>
      </c>
      <c r="G989">
        <v>96</v>
      </c>
      <c r="H989">
        <f t="shared" si="30"/>
        <v>6.739583333333333</v>
      </c>
      <c r="I989">
        <f t="shared" si="31"/>
        <v>6.71875</v>
      </c>
    </row>
    <row r="990" spans="1:9">
      <c r="A990" t="s">
        <v>1332</v>
      </c>
      <c r="B990" t="s">
        <v>2257</v>
      </c>
      <c r="C990" s="1" t="s">
        <v>3750</v>
      </c>
      <c r="D990">
        <v>3</v>
      </c>
      <c r="E990">
        <v>746</v>
      </c>
      <c r="F990">
        <f>VLOOKUP(A990,Sheet1!A:B,2,FALSE)</f>
        <v>746</v>
      </c>
      <c r="G990">
        <v>67</v>
      </c>
      <c r="H990">
        <f t="shared" si="30"/>
        <v>11.134328358208956</v>
      </c>
      <c r="I990">
        <f t="shared" si="31"/>
        <v>11.134328358208956</v>
      </c>
    </row>
    <row r="991" spans="1:9">
      <c r="A991" t="s">
        <v>1334</v>
      </c>
      <c r="B991" t="s">
        <v>39</v>
      </c>
      <c r="C991" s="1" t="s">
        <v>3728</v>
      </c>
      <c r="D991">
        <v>3</v>
      </c>
      <c r="E991">
        <v>254</v>
      </c>
      <c r="F991">
        <f>VLOOKUP(A991,Sheet1!A:B,2,FALSE)</f>
        <v>259</v>
      </c>
      <c r="G991">
        <v>66</v>
      </c>
      <c r="H991">
        <f t="shared" si="30"/>
        <v>3.8484848484848486</v>
      </c>
      <c r="I991">
        <f t="shared" si="31"/>
        <v>3.9242424242424243</v>
      </c>
    </row>
    <row r="992" spans="1:9">
      <c r="A992" t="s">
        <v>1337</v>
      </c>
      <c r="B992" t="s">
        <v>2257</v>
      </c>
      <c r="C992" s="1" t="s">
        <v>3750</v>
      </c>
      <c r="D992">
        <v>3</v>
      </c>
      <c r="E992">
        <v>675</v>
      </c>
      <c r="F992">
        <f>VLOOKUP(A992,Sheet1!A:B,2,FALSE)</f>
        <v>658</v>
      </c>
      <c r="G992">
        <v>67</v>
      </c>
      <c r="H992">
        <f t="shared" si="30"/>
        <v>10.074626865671641</v>
      </c>
      <c r="I992">
        <f t="shared" si="31"/>
        <v>9.8208955223880601</v>
      </c>
    </row>
    <row r="993" spans="1:9">
      <c r="A993" t="s">
        <v>1340</v>
      </c>
      <c r="B993" t="s">
        <v>3549</v>
      </c>
      <c r="C993" s="1" t="s">
        <v>3738</v>
      </c>
      <c r="D993">
        <v>3</v>
      </c>
      <c r="E993">
        <v>568</v>
      </c>
      <c r="F993">
        <f>VLOOKUP(A993,Sheet1!A:B,2,FALSE)</f>
        <v>553</v>
      </c>
      <c r="G993">
        <v>76</v>
      </c>
      <c r="H993">
        <f t="shared" si="30"/>
        <v>7.4736842105263159</v>
      </c>
      <c r="I993">
        <f t="shared" si="31"/>
        <v>7.2763157894736841</v>
      </c>
    </row>
    <row r="994" spans="1:9">
      <c r="A994" t="s">
        <v>1344</v>
      </c>
      <c r="B994" t="s">
        <v>2257</v>
      </c>
      <c r="C994" s="1" t="s">
        <v>3729</v>
      </c>
      <c r="D994">
        <v>3</v>
      </c>
      <c r="E994">
        <v>484</v>
      </c>
      <c r="F994">
        <f>VLOOKUP(A994,Sheet1!A:B,2,FALSE)</f>
        <v>484</v>
      </c>
      <c r="G994">
        <v>60</v>
      </c>
      <c r="H994">
        <f t="shared" si="30"/>
        <v>8.0666666666666664</v>
      </c>
      <c r="I994">
        <f t="shared" si="31"/>
        <v>8.0666666666666664</v>
      </c>
    </row>
    <row r="995" spans="1:9">
      <c r="A995" t="s">
        <v>1349</v>
      </c>
      <c r="B995" t="s">
        <v>2257</v>
      </c>
      <c r="C995" s="1" t="s">
        <v>3735</v>
      </c>
      <c r="D995">
        <v>3</v>
      </c>
      <c r="E995">
        <v>1084</v>
      </c>
      <c r="F995">
        <f>VLOOKUP(A995,Sheet1!A:B,2,FALSE)</f>
        <v>1085</v>
      </c>
      <c r="G995">
        <v>71</v>
      </c>
      <c r="H995">
        <f t="shared" si="30"/>
        <v>15.267605633802816</v>
      </c>
      <c r="I995">
        <f t="shared" si="31"/>
        <v>15.28169014084507</v>
      </c>
    </row>
    <row r="996" spans="1:9">
      <c r="A996" t="s">
        <v>1350</v>
      </c>
      <c r="B996" t="s">
        <v>2257</v>
      </c>
      <c r="C996" s="1" t="s">
        <v>3724</v>
      </c>
      <c r="D996">
        <v>3</v>
      </c>
      <c r="E996">
        <v>527</v>
      </c>
      <c r="F996">
        <f>VLOOKUP(A996,Sheet1!A:B,2,FALSE)</f>
        <v>448</v>
      </c>
      <c r="G996">
        <v>71</v>
      </c>
      <c r="H996">
        <f t="shared" si="30"/>
        <v>7.422535211267606</v>
      </c>
      <c r="I996">
        <f t="shared" si="31"/>
        <v>6.3098591549295771</v>
      </c>
    </row>
    <row r="997" spans="1:9">
      <c r="A997" t="s">
        <v>1357</v>
      </c>
      <c r="B997" t="s">
        <v>39</v>
      </c>
      <c r="C997" s="1" t="s">
        <v>3729</v>
      </c>
      <c r="D997">
        <v>3</v>
      </c>
      <c r="E997">
        <v>350</v>
      </c>
      <c r="F997">
        <f>VLOOKUP(A997,Sheet1!A:B,2,FALSE)</f>
        <v>349</v>
      </c>
      <c r="G997">
        <v>60</v>
      </c>
      <c r="H997">
        <f t="shared" si="30"/>
        <v>5.833333333333333</v>
      </c>
      <c r="I997">
        <f t="shared" si="31"/>
        <v>5.8166666666666664</v>
      </c>
    </row>
    <row r="998" spans="1:9">
      <c r="A998" t="s">
        <v>1364</v>
      </c>
      <c r="B998" t="s">
        <v>2257</v>
      </c>
      <c r="C998" s="1" t="s">
        <v>3753</v>
      </c>
      <c r="D998">
        <v>3</v>
      </c>
      <c r="E998">
        <v>683</v>
      </c>
      <c r="F998">
        <f>VLOOKUP(A998,Sheet1!A:B,2,FALSE)</f>
        <v>617</v>
      </c>
      <c r="G998">
        <v>67</v>
      </c>
      <c r="H998">
        <f t="shared" si="30"/>
        <v>10.194029850746269</v>
      </c>
      <c r="I998">
        <f t="shared" si="31"/>
        <v>9.2089552238805972</v>
      </c>
    </row>
    <row r="999" spans="1:9">
      <c r="A999" t="s">
        <v>1370</v>
      </c>
      <c r="B999" t="s">
        <v>3549</v>
      </c>
      <c r="C999" s="1" t="s">
        <v>3778</v>
      </c>
      <c r="D999">
        <v>3</v>
      </c>
      <c r="E999">
        <v>845</v>
      </c>
      <c r="F999">
        <f>VLOOKUP(A999,Sheet1!A:B,2,FALSE)</f>
        <v>843</v>
      </c>
      <c r="G999">
        <v>71</v>
      </c>
      <c r="H999">
        <f t="shared" si="30"/>
        <v>11.901408450704226</v>
      </c>
      <c r="I999">
        <f t="shared" si="31"/>
        <v>11.873239436619718</v>
      </c>
    </row>
    <row r="1000" spans="1:9">
      <c r="A1000" t="s">
        <v>1377</v>
      </c>
      <c r="B1000" t="s">
        <v>2257</v>
      </c>
      <c r="C1000" s="1" t="s">
        <v>3742</v>
      </c>
      <c r="D1000">
        <v>3</v>
      </c>
      <c r="E1000">
        <v>326</v>
      </c>
      <c r="F1000">
        <f>VLOOKUP(A1000,Sheet1!A:B,2,FALSE)</f>
        <v>326</v>
      </c>
      <c r="G1000">
        <v>87</v>
      </c>
      <c r="H1000">
        <f t="shared" si="30"/>
        <v>3.7471264367816093</v>
      </c>
      <c r="I1000">
        <f t="shared" si="31"/>
        <v>3.7471264367816093</v>
      </c>
    </row>
    <row r="1001" spans="1:9">
      <c r="A1001" t="s">
        <v>1380</v>
      </c>
      <c r="B1001" t="s">
        <v>3549</v>
      </c>
      <c r="C1001" s="1" t="s">
        <v>3747</v>
      </c>
      <c r="D1001">
        <v>3</v>
      </c>
      <c r="E1001">
        <v>532</v>
      </c>
      <c r="F1001">
        <f>VLOOKUP(A1001,Sheet1!A:B,2,FALSE)</f>
        <v>533</v>
      </c>
      <c r="G1001">
        <v>60</v>
      </c>
      <c r="H1001">
        <f t="shared" si="30"/>
        <v>8.8666666666666671</v>
      </c>
      <c r="I1001">
        <f t="shared" si="31"/>
        <v>8.8833333333333329</v>
      </c>
    </row>
    <row r="1002" spans="1:9">
      <c r="A1002" t="s">
        <v>1383</v>
      </c>
      <c r="B1002" t="s">
        <v>39</v>
      </c>
      <c r="C1002" s="1" t="s">
        <v>3732</v>
      </c>
      <c r="D1002">
        <v>3</v>
      </c>
      <c r="E1002">
        <v>1120</v>
      </c>
      <c r="F1002">
        <f>VLOOKUP(A1002,Sheet1!A:B,2,FALSE)</f>
        <v>1092</v>
      </c>
      <c r="G1002">
        <v>76</v>
      </c>
      <c r="H1002">
        <f t="shared" si="30"/>
        <v>14.736842105263158</v>
      </c>
      <c r="I1002">
        <f t="shared" si="31"/>
        <v>14.368421052631579</v>
      </c>
    </row>
    <row r="1003" spans="1:9">
      <c r="A1003" t="s">
        <v>1385</v>
      </c>
      <c r="B1003" t="s">
        <v>2257</v>
      </c>
      <c r="C1003" s="1" t="s">
        <v>3755</v>
      </c>
      <c r="D1003">
        <v>3</v>
      </c>
      <c r="E1003">
        <v>654</v>
      </c>
      <c r="F1003">
        <f>VLOOKUP(A1003,Sheet1!A:B,2,FALSE)</f>
        <v>655</v>
      </c>
      <c r="G1003">
        <v>69</v>
      </c>
      <c r="H1003">
        <f t="shared" si="30"/>
        <v>9.4782608695652169</v>
      </c>
      <c r="I1003">
        <f t="shared" si="31"/>
        <v>9.4927536231884062</v>
      </c>
    </row>
    <row r="1004" spans="1:9">
      <c r="A1004" t="s">
        <v>1390</v>
      </c>
      <c r="B1004" t="s">
        <v>39</v>
      </c>
      <c r="C1004" s="1" t="s">
        <v>3742</v>
      </c>
      <c r="D1004">
        <v>3</v>
      </c>
      <c r="E1004">
        <v>613</v>
      </c>
      <c r="F1004">
        <f>VLOOKUP(A1004,Sheet1!A:B,2,FALSE)</f>
        <v>614</v>
      </c>
      <c r="G1004">
        <v>87</v>
      </c>
      <c r="H1004">
        <f t="shared" si="30"/>
        <v>7.0459770114942533</v>
      </c>
      <c r="I1004">
        <f t="shared" si="31"/>
        <v>7.0574712643678161</v>
      </c>
    </row>
    <row r="1005" spans="1:9">
      <c r="A1005" t="s">
        <v>1392</v>
      </c>
      <c r="B1005" t="s">
        <v>2257</v>
      </c>
      <c r="C1005" s="1" t="s">
        <v>3722</v>
      </c>
      <c r="D1005">
        <v>3</v>
      </c>
      <c r="E1005">
        <v>1606</v>
      </c>
      <c r="F1005">
        <f>VLOOKUP(A1005,Sheet1!A:B,2,FALSE)</f>
        <v>1612</v>
      </c>
      <c r="G1005">
        <v>76</v>
      </c>
      <c r="H1005">
        <f t="shared" si="30"/>
        <v>21.131578947368421</v>
      </c>
      <c r="I1005">
        <f t="shared" si="31"/>
        <v>21.210526315789473</v>
      </c>
    </row>
    <row r="1006" spans="1:9">
      <c r="A1006" t="s">
        <v>1395</v>
      </c>
      <c r="B1006" t="s">
        <v>2257</v>
      </c>
      <c r="C1006" s="1" t="s">
        <v>3755</v>
      </c>
      <c r="D1006">
        <v>3</v>
      </c>
      <c r="E1006">
        <v>286</v>
      </c>
      <c r="F1006">
        <f>VLOOKUP(A1006,Sheet1!A:B,2,FALSE)</f>
        <v>285</v>
      </c>
      <c r="G1006">
        <v>69</v>
      </c>
      <c r="H1006">
        <f t="shared" si="30"/>
        <v>4.1449275362318838</v>
      </c>
      <c r="I1006">
        <f t="shared" si="31"/>
        <v>4.1304347826086953</v>
      </c>
    </row>
    <row r="1007" spans="1:9">
      <c r="A1007" t="s">
        <v>1399</v>
      </c>
      <c r="B1007" t="s">
        <v>3549</v>
      </c>
      <c r="C1007" s="1" t="s">
        <v>3733</v>
      </c>
      <c r="D1007">
        <v>3</v>
      </c>
      <c r="E1007">
        <v>660</v>
      </c>
      <c r="F1007">
        <f>VLOOKUP(A1007,Sheet1!A:B,2,FALSE)</f>
        <v>650</v>
      </c>
      <c r="G1007">
        <v>93</v>
      </c>
      <c r="H1007">
        <f t="shared" si="30"/>
        <v>7.096774193548387</v>
      </c>
      <c r="I1007">
        <f t="shared" si="31"/>
        <v>6.989247311827957</v>
      </c>
    </row>
    <row r="1008" spans="1:9">
      <c r="A1008" t="s">
        <v>1404</v>
      </c>
      <c r="B1008" t="s">
        <v>3549</v>
      </c>
      <c r="C1008" s="1" t="s">
        <v>3744</v>
      </c>
      <c r="D1008">
        <v>3</v>
      </c>
      <c r="E1008">
        <v>846</v>
      </c>
      <c r="F1008">
        <f>VLOOKUP(A1008,Sheet1!A:B,2,FALSE)</f>
        <v>653</v>
      </c>
      <c r="G1008">
        <v>76</v>
      </c>
      <c r="H1008">
        <f t="shared" si="30"/>
        <v>11.131578947368421</v>
      </c>
      <c r="I1008">
        <f t="shared" si="31"/>
        <v>8.5921052631578956</v>
      </c>
    </row>
    <row r="1009" spans="1:9">
      <c r="A1009" t="s">
        <v>1405</v>
      </c>
      <c r="B1009" t="s">
        <v>2257</v>
      </c>
      <c r="C1009" s="1" t="s">
        <v>3742</v>
      </c>
      <c r="D1009">
        <v>3</v>
      </c>
      <c r="E1009">
        <v>1138</v>
      </c>
      <c r="F1009">
        <f>VLOOKUP(A1009,Sheet1!A:B,2,FALSE)</f>
        <v>1127</v>
      </c>
      <c r="G1009">
        <v>87</v>
      </c>
      <c r="H1009">
        <f t="shared" si="30"/>
        <v>13.080459770114942</v>
      </c>
      <c r="I1009">
        <f t="shared" si="31"/>
        <v>12.954022988505747</v>
      </c>
    </row>
    <row r="1010" spans="1:9">
      <c r="A1010" t="s">
        <v>1412</v>
      </c>
      <c r="B1010" t="s">
        <v>2257</v>
      </c>
      <c r="C1010" s="1" t="s">
        <v>3751</v>
      </c>
      <c r="D1010">
        <v>3</v>
      </c>
      <c r="E1010">
        <v>1196</v>
      </c>
      <c r="F1010">
        <f>VLOOKUP(A1010,Sheet1!A:B,2,FALSE)</f>
        <v>1179</v>
      </c>
      <c r="G1010">
        <v>71</v>
      </c>
      <c r="H1010">
        <f t="shared" si="30"/>
        <v>16.845070422535212</v>
      </c>
      <c r="I1010">
        <f t="shared" si="31"/>
        <v>16.6056338028169</v>
      </c>
    </row>
    <row r="1011" spans="1:9">
      <c r="A1011" t="s">
        <v>1413</v>
      </c>
      <c r="B1011" t="s">
        <v>3549</v>
      </c>
      <c r="C1011" s="1" t="s">
        <v>3730</v>
      </c>
      <c r="D1011">
        <v>3</v>
      </c>
      <c r="E1011">
        <v>542</v>
      </c>
      <c r="F1011">
        <f>VLOOKUP(A1011,Sheet1!A:B,2,FALSE)</f>
        <v>404</v>
      </c>
      <c r="G1011">
        <v>60</v>
      </c>
      <c r="H1011">
        <f t="shared" si="30"/>
        <v>9.0333333333333332</v>
      </c>
      <c r="I1011">
        <f t="shared" si="31"/>
        <v>6.7333333333333334</v>
      </c>
    </row>
    <row r="1012" spans="1:9">
      <c r="A1012" t="s">
        <v>1420</v>
      </c>
      <c r="B1012" t="s">
        <v>39</v>
      </c>
      <c r="C1012" s="1" t="s">
        <v>3730</v>
      </c>
      <c r="D1012">
        <v>3</v>
      </c>
      <c r="E1012">
        <v>664</v>
      </c>
      <c r="F1012">
        <f>VLOOKUP(A1012,Sheet1!A:B,2,FALSE)</f>
        <v>664</v>
      </c>
      <c r="G1012">
        <v>60</v>
      </c>
      <c r="H1012">
        <f t="shared" si="30"/>
        <v>11.066666666666666</v>
      </c>
      <c r="I1012">
        <f t="shared" si="31"/>
        <v>11.066666666666666</v>
      </c>
    </row>
    <row r="1013" spans="1:9">
      <c r="A1013" t="s">
        <v>1428</v>
      </c>
      <c r="B1013" t="s">
        <v>2257</v>
      </c>
      <c r="C1013" s="1" t="s">
        <v>3744</v>
      </c>
      <c r="D1013">
        <v>3</v>
      </c>
      <c r="E1013">
        <v>450</v>
      </c>
      <c r="F1013">
        <f>VLOOKUP(A1013,Sheet1!A:B,2,FALSE)</f>
        <v>445</v>
      </c>
      <c r="G1013">
        <v>76</v>
      </c>
      <c r="H1013">
        <f t="shared" si="30"/>
        <v>5.9210526315789478</v>
      </c>
      <c r="I1013">
        <f t="shared" si="31"/>
        <v>5.8552631578947372</v>
      </c>
    </row>
    <row r="1014" spans="1:9">
      <c r="A1014" t="s">
        <v>1429</v>
      </c>
      <c r="B1014" t="s">
        <v>2257</v>
      </c>
      <c r="C1014" s="1" t="s">
        <v>3738</v>
      </c>
      <c r="D1014">
        <v>3</v>
      </c>
      <c r="E1014">
        <v>738</v>
      </c>
      <c r="F1014">
        <f>VLOOKUP(A1014,Sheet1!A:B,2,FALSE)</f>
        <v>635</v>
      </c>
      <c r="G1014">
        <v>76</v>
      </c>
      <c r="H1014">
        <f t="shared" si="30"/>
        <v>9.7105263157894743</v>
      </c>
      <c r="I1014">
        <f t="shared" si="31"/>
        <v>8.3552631578947363</v>
      </c>
    </row>
    <row r="1015" spans="1:9">
      <c r="A1015" t="s">
        <v>1431</v>
      </c>
      <c r="B1015" t="s">
        <v>2257</v>
      </c>
      <c r="C1015" s="1" t="s">
        <v>3755</v>
      </c>
      <c r="D1015">
        <v>3</v>
      </c>
      <c r="E1015">
        <v>1062</v>
      </c>
      <c r="F1015">
        <f>VLOOKUP(A1015,Sheet1!A:B,2,FALSE)</f>
        <v>1053</v>
      </c>
      <c r="G1015">
        <v>69</v>
      </c>
      <c r="H1015">
        <f t="shared" si="30"/>
        <v>15.391304347826088</v>
      </c>
      <c r="I1015">
        <f t="shared" si="31"/>
        <v>15.260869565217391</v>
      </c>
    </row>
    <row r="1016" spans="1:9">
      <c r="A1016" t="s">
        <v>1433</v>
      </c>
      <c r="B1016" t="s">
        <v>2257</v>
      </c>
      <c r="C1016" s="1" t="s">
        <v>3741</v>
      </c>
      <c r="D1016">
        <v>3</v>
      </c>
      <c r="E1016">
        <v>329</v>
      </c>
      <c r="F1016">
        <f>VLOOKUP(A1016,Sheet1!A:B,2,FALSE)</f>
        <v>329</v>
      </c>
      <c r="G1016">
        <v>64</v>
      </c>
      <c r="H1016">
        <f t="shared" si="30"/>
        <v>5.140625</v>
      </c>
      <c r="I1016">
        <f t="shared" si="31"/>
        <v>5.140625</v>
      </c>
    </row>
    <row r="1017" spans="1:9">
      <c r="A1017" t="s">
        <v>1436</v>
      </c>
      <c r="B1017" t="s">
        <v>2257</v>
      </c>
      <c r="C1017" s="1" t="s">
        <v>3751</v>
      </c>
      <c r="D1017">
        <v>3</v>
      </c>
      <c r="E1017">
        <v>573</v>
      </c>
      <c r="F1017">
        <f>VLOOKUP(A1017,Sheet1!A:B,2,FALSE)</f>
        <v>575</v>
      </c>
      <c r="G1017">
        <v>71</v>
      </c>
      <c r="H1017">
        <f t="shared" si="30"/>
        <v>8.070422535211268</v>
      </c>
      <c r="I1017">
        <f t="shared" si="31"/>
        <v>8.0985915492957741</v>
      </c>
    </row>
    <row r="1018" spans="1:9">
      <c r="A1018" t="s">
        <v>1438</v>
      </c>
      <c r="B1018" t="s">
        <v>39</v>
      </c>
      <c r="C1018" s="1" t="s">
        <v>3735</v>
      </c>
      <c r="D1018">
        <v>3</v>
      </c>
      <c r="E1018">
        <v>280</v>
      </c>
      <c r="F1018">
        <f>VLOOKUP(A1018,Sheet1!A:B,2,FALSE)</f>
        <v>281</v>
      </c>
      <c r="G1018">
        <v>71</v>
      </c>
      <c r="H1018">
        <f t="shared" si="30"/>
        <v>3.943661971830986</v>
      </c>
      <c r="I1018">
        <f t="shared" si="31"/>
        <v>3.9577464788732395</v>
      </c>
    </row>
    <row r="1019" spans="1:9">
      <c r="A1019" t="s">
        <v>1442</v>
      </c>
      <c r="B1019" t="s">
        <v>2257</v>
      </c>
      <c r="C1019" s="1" t="s">
        <v>3736</v>
      </c>
      <c r="D1019">
        <v>3</v>
      </c>
      <c r="E1019">
        <v>757</v>
      </c>
      <c r="F1019">
        <f>VLOOKUP(A1019,Sheet1!A:B,2,FALSE)</f>
        <v>751</v>
      </c>
      <c r="G1019">
        <v>68</v>
      </c>
      <c r="H1019">
        <f t="shared" si="30"/>
        <v>11.132352941176471</v>
      </c>
      <c r="I1019">
        <f t="shared" si="31"/>
        <v>11.044117647058824</v>
      </c>
    </row>
    <row r="1020" spans="1:9">
      <c r="A1020" t="s">
        <v>1447</v>
      </c>
      <c r="B1020" t="s">
        <v>2257</v>
      </c>
      <c r="C1020" s="1" t="s">
        <v>3735</v>
      </c>
      <c r="D1020">
        <v>3</v>
      </c>
      <c r="E1020">
        <v>618</v>
      </c>
      <c r="F1020">
        <f>VLOOKUP(A1020,Sheet1!A:B,2,FALSE)</f>
        <v>616</v>
      </c>
      <c r="G1020">
        <v>71</v>
      </c>
      <c r="H1020">
        <f t="shared" si="30"/>
        <v>8.704225352112676</v>
      </c>
      <c r="I1020">
        <f t="shared" si="31"/>
        <v>8.6760563380281699</v>
      </c>
    </row>
    <row r="1021" spans="1:9">
      <c r="A1021" t="s">
        <v>1449</v>
      </c>
      <c r="B1021" t="s">
        <v>2257</v>
      </c>
      <c r="C1021" s="1" t="s">
        <v>3750</v>
      </c>
      <c r="D1021">
        <v>3</v>
      </c>
      <c r="E1021">
        <v>392</v>
      </c>
      <c r="F1021">
        <f>VLOOKUP(A1021,Sheet1!A:B,2,FALSE)</f>
        <v>392</v>
      </c>
      <c r="G1021">
        <v>67</v>
      </c>
      <c r="H1021">
        <f t="shared" si="30"/>
        <v>5.8507462686567164</v>
      </c>
      <c r="I1021">
        <f t="shared" si="31"/>
        <v>5.8507462686567164</v>
      </c>
    </row>
    <row r="1022" spans="1:9">
      <c r="A1022" t="s">
        <v>1450</v>
      </c>
      <c r="B1022" t="s">
        <v>2257</v>
      </c>
      <c r="C1022" s="1" t="s">
        <v>3722</v>
      </c>
      <c r="D1022">
        <v>3</v>
      </c>
      <c r="E1022">
        <v>382</v>
      </c>
      <c r="F1022">
        <f>VLOOKUP(A1022,Sheet1!A:B,2,FALSE)</f>
        <v>383</v>
      </c>
      <c r="G1022">
        <v>76</v>
      </c>
      <c r="H1022">
        <f t="shared" si="30"/>
        <v>5.0263157894736841</v>
      </c>
      <c r="I1022">
        <f t="shared" si="31"/>
        <v>5.0394736842105265</v>
      </c>
    </row>
    <row r="1023" spans="1:9">
      <c r="A1023" t="s">
        <v>1451</v>
      </c>
      <c r="B1023" t="s">
        <v>2257</v>
      </c>
      <c r="C1023" s="1" t="s">
        <v>3750</v>
      </c>
      <c r="D1023">
        <v>3</v>
      </c>
      <c r="E1023">
        <v>872</v>
      </c>
      <c r="F1023">
        <f>VLOOKUP(A1023,Sheet1!A:B,2,FALSE)</f>
        <v>869</v>
      </c>
      <c r="G1023">
        <v>67</v>
      </c>
      <c r="H1023">
        <f t="shared" si="30"/>
        <v>13.014925373134329</v>
      </c>
      <c r="I1023">
        <f t="shared" si="31"/>
        <v>12.970149253731343</v>
      </c>
    </row>
    <row r="1024" spans="1:9">
      <c r="A1024" t="s">
        <v>1453</v>
      </c>
      <c r="B1024" t="s">
        <v>2257</v>
      </c>
      <c r="C1024" s="1" t="s">
        <v>3744</v>
      </c>
      <c r="D1024">
        <v>3</v>
      </c>
      <c r="E1024">
        <v>882</v>
      </c>
      <c r="F1024">
        <f>VLOOKUP(A1024,Sheet1!A:B,2,FALSE)</f>
        <v>869</v>
      </c>
      <c r="G1024">
        <v>76</v>
      </c>
      <c r="H1024">
        <f t="shared" si="30"/>
        <v>11.605263157894736</v>
      </c>
      <c r="I1024">
        <f t="shared" si="31"/>
        <v>11.434210526315789</v>
      </c>
    </row>
    <row r="1025" spans="1:9">
      <c r="A1025" t="s">
        <v>1454</v>
      </c>
      <c r="B1025" t="s">
        <v>39</v>
      </c>
      <c r="C1025" s="1" t="s">
        <v>3724</v>
      </c>
      <c r="D1025">
        <v>3</v>
      </c>
      <c r="E1025">
        <v>608</v>
      </c>
      <c r="F1025">
        <f>VLOOKUP(A1025,Sheet1!A:B,2,FALSE)</f>
        <v>599</v>
      </c>
      <c r="G1025">
        <v>71</v>
      </c>
      <c r="H1025">
        <f t="shared" si="30"/>
        <v>8.5633802816901401</v>
      </c>
      <c r="I1025">
        <f t="shared" si="31"/>
        <v>8.4366197183098599</v>
      </c>
    </row>
    <row r="1026" spans="1:9">
      <c r="A1026" t="s">
        <v>1461</v>
      </c>
      <c r="B1026" t="s">
        <v>2257</v>
      </c>
      <c r="C1026" s="1" t="s">
        <v>3755</v>
      </c>
      <c r="D1026">
        <v>3</v>
      </c>
      <c r="E1026">
        <v>1359</v>
      </c>
      <c r="F1026">
        <f>VLOOKUP(A1026,Sheet1!A:B,2,FALSE)</f>
        <v>1364</v>
      </c>
      <c r="G1026">
        <v>69</v>
      </c>
      <c r="H1026">
        <f t="shared" ref="H1026:H1089" si="32">E1026/G1026</f>
        <v>19.695652173913043</v>
      </c>
      <c r="I1026">
        <f t="shared" ref="I1026:I1089" si="33">F1026/G1026</f>
        <v>19.768115942028984</v>
      </c>
    </row>
    <row r="1027" spans="1:9">
      <c r="A1027" t="s">
        <v>1463</v>
      </c>
      <c r="B1027" t="s">
        <v>3549</v>
      </c>
      <c r="C1027" s="1" t="s">
        <v>3735</v>
      </c>
      <c r="D1027">
        <v>3</v>
      </c>
      <c r="E1027">
        <v>259</v>
      </c>
      <c r="F1027">
        <f>VLOOKUP(A1027,Sheet1!A:B,2,FALSE)</f>
        <v>255</v>
      </c>
      <c r="G1027">
        <v>71</v>
      </c>
      <c r="H1027">
        <f t="shared" si="32"/>
        <v>3.647887323943662</v>
      </c>
      <c r="I1027">
        <f t="shared" si="33"/>
        <v>3.591549295774648</v>
      </c>
    </row>
    <row r="1028" spans="1:9">
      <c r="A1028" t="s">
        <v>1468</v>
      </c>
      <c r="B1028" t="s">
        <v>2257</v>
      </c>
      <c r="C1028" s="1" t="s">
        <v>3733</v>
      </c>
      <c r="D1028">
        <v>3</v>
      </c>
      <c r="E1028">
        <v>1058</v>
      </c>
      <c r="F1028">
        <f>VLOOKUP(A1028,Sheet1!A:B,2,FALSE)</f>
        <v>1066</v>
      </c>
      <c r="G1028">
        <v>93</v>
      </c>
      <c r="H1028">
        <f t="shared" si="32"/>
        <v>11.376344086021506</v>
      </c>
      <c r="I1028">
        <f t="shared" si="33"/>
        <v>11.46236559139785</v>
      </c>
    </row>
    <row r="1029" spans="1:9">
      <c r="A1029" t="s">
        <v>1477</v>
      </c>
      <c r="B1029" t="s">
        <v>2257</v>
      </c>
      <c r="C1029" s="2" t="s">
        <v>3745</v>
      </c>
      <c r="D1029">
        <v>3</v>
      </c>
      <c r="E1029">
        <v>1006</v>
      </c>
      <c r="F1029">
        <f>VLOOKUP(A1029,Sheet1!A:B,2,FALSE)</f>
        <v>750</v>
      </c>
      <c r="G1029">
        <v>87</v>
      </c>
      <c r="H1029">
        <f t="shared" si="32"/>
        <v>11.563218390804598</v>
      </c>
      <c r="I1029">
        <f t="shared" si="33"/>
        <v>8.6206896551724146</v>
      </c>
    </row>
    <row r="1030" spans="1:9">
      <c r="A1030" t="s">
        <v>1479</v>
      </c>
      <c r="B1030" t="s">
        <v>2257</v>
      </c>
      <c r="C1030" s="1" t="s">
        <v>3735</v>
      </c>
      <c r="D1030">
        <v>3</v>
      </c>
      <c r="E1030">
        <v>1140</v>
      </c>
      <c r="F1030">
        <f>VLOOKUP(A1030,Sheet1!A:B,2,FALSE)</f>
        <v>1151</v>
      </c>
      <c r="G1030">
        <v>71</v>
      </c>
      <c r="H1030">
        <f t="shared" si="32"/>
        <v>16.056338028169016</v>
      </c>
      <c r="I1030">
        <f t="shared" si="33"/>
        <v>16.211267605633804</v>
      </c>
    </row>
    <row r="1031" spans="1:9">
      <c r="A1031" t="s">
        <v>1482</v>
      </c>
      <c r="B1031" t="s">
        <v>39</v>
      </c>
      <c r="C1031" s="1" t="s">
        <v>3736</v>
      </c>
      <c r="D1031">
        <v>3</v>
      </c>
      <c r="E1031">
        <v>372</v>
      </c>
      <c r="F1031">
        <f>VLOOKUP(A1031,Sheet1!A:B,2,FALSE)</f>
        <v>371</v>
      </c>
      <c r="G1031">
        <v>68</v>
      </c>
      <c r="H1031">
        <f t="shared" si="32"/>
        <v>5.4705882352941178</v>
      </c>
      <c r="I1031">
        <f t="shared" si="33"/>
        <v>5.4558823529411766</v>
      </c>
    </row>
    <row r="1032" spans="1:9">
      <c r="A1032" t="s">
        <v>1487</v>
      </c>
      <c r="B1032" t="s">
        <v>2257</v>
      </c>
      <c r="C1032" s="1" t="s">
        <v>3741</v>
      </c>
      <c r="D1032">
        <v>3</v>
      </c>
      <c r="E1032">
        <v>443</v>
      </c>
      <c r="F1032">
        <f>VLOOKUP(A1032,Sheet1!A:B,2,FALSE)</f>
        <v>444</v>
      </c>
      <c r="G1032">
        <v>64</v>
      </c>
      <c r="H1032">
        <f t="shared" si="32"/>
        <v>6.921875</v>
      </c>
      <c r="I1032">
        <f t="shared" si="33"/>
        <v>6.9375</v>
      </c>
    </row>
    <row r="1033" spans="1:9">
      <c r="A1033" t="s">
        <v>1488</v>
      </c>
      <c r="B1033" t="s">
        <v>39</v>
      </c>
      <c r="C1033" s="1" t="s">
        <v>3732</v>
      </c>
      <c r="D1033">
        <v>3</v>
      </c>
      <c r="E1033">
        <v>650</v>
      </c>
      <c r="F1033">
        <f>VLOOKUP(A1033,Sheet1!A:B,2,FALSE)</f>
        <v>637</v>
      </c>
      <c r="G1033">
        <v>76</v>
      </c>
      <c r="H1033">
        <f t="shared" si="32"/>
        <v>8.5526315789473681</v>
      </c>
      <c r="I1033">
        <f t="shared" si="33"/>
        <v>8.3815789473684212</v>
      </c>
    </row>
    <row r="1034" spans="1:9">
      <c r="A1034" t="s">
        <v>1490</v>
      </c>
      <c r="B1034" t="s">
        <v>2257</v>
      </c>
      <c r="C1034" s="1" t="s">
        <v>3729</v>
      </c>
      <c r="D1034">
        <v>3</v>
      </c>
      <c r="E1034">
        <v>617</v>
      </c>
      <c r="F1034">
        <f>VLOOKUP(A1034,Sheet1!A:B,2,FALSE)</f>
        <v>625</v>
      </c>
      <c r="G1034">
        <v>60</v>
      </c>
      <c r="H1034">
        <f t="shared" si="32"/>
        <v>10.283333333333333</v>
      </c>
      <c r="I1034">
        <f t="shared" si="33"/>
        <v>10.416666666666666</v>
      </c>
    </row>
    <row r="1035" spans="1:9">
      <c r="A1035" t="s">
        <v>1492</v>
      </c>
      <c r="B1035" t="s">
        <v>39</v>
      </c>
      <c r="C1035" s="1" t="s">
        <v>3751</v>
      </c>
      <c r="D1035">
        <v>3</v>
      </c>
      <c r="E1035">
        <v>1231</v>
      </c>
      <c r="F1035">
        <f>VLOOKUP(A1035,Sheet1!A:B,2,FALSE)</f>
        <v>1231</v>
      </c>
      <c r="G1035">
        <v>71</v>
      </c>
      <c r="H1035">
        <f t="shared" si="32"/>
        <v>17.338028169014084</v>
      </c>
      <c r="I1035">
        <f t="shared" si="33"/>
        <v>17.338028169014084</v>
      </c>
    </row>
    <row r="1036" spans="1:9">
      <c r="A1036" t="s">
        <v>1497</v>
      </c>
      <c r="B1036" t="s">
        <v>2257</v>
      </c>
      <c r="C1036" s="1" t="s">
        <v>3750</v>
      </c>
      <c r="D1036">
        <v>3</v>
      </c>
      <c r="E1036">
        <v>483</v>
      </c>
      <c r="F1036">
        <f>VLOOKUP(A1036,Sheet1!A:B,2,FALSE)</f>
        <v>477</v>
      </c>
      <c r="G1036">
        <v>67</v>
      </c>
      <c r="H1036">
        <f t="shared" si="32"/>
        <v>7.2089552238805972</v>
      </c>
      <c r="I1036">
        <f t="shared" si="33"/>
        <v>7.1194029850746272</v>
      </c>
    </row>
    <row r="1037" spans="1:9">
      <c r="A1037" t="s">
        <v>1500</v>
      </c>
      <c r="B1037" t="s">
        <v>39</v>
      </c>
      <c r="C1037" s="1" t="s">
        <v>3732</v>
      </c>
      <c r="D1037">
        <v>3</v>
      </c>
      <c r="E1037">
        <v>539</v>
      </c>
      <c r="F1037">
        <f>VLOOKUP(A1037,Sheet1!A:B,2,FALSE)</f>
        <v>543</v>
      </c>
      <c r="G1037">
        <v>76</v>
      </c>
      <c r="H1037">
        <f t="shared" si="32"/>
        <v>7.0921052631578947</v>
      </c>
      <c r="I1037">
        <f t="shared" si="33"/>
        <v>7.1447368421052628</v>
      </c>
    </row>
    <row r="1038" spans="1:9">
      <c r="A1038" t="s">
        <v>1506</v>
      </c>
      <c r="B1038" t="s">
        <v>3549</v>
      </c>
      <c r="C1038" s="1" t="s">
        <v>3742</v>
      </c>
      <c r="D1038">
        <v>3</v>
      </c>
      <c r="E1038">
        <v>354</v>
      </c>
      <c r="F1038">
        <f>VLOOKUP(A1038,Sheet1!A:B,2,FALSE)</f>
        <v>357</v>
      </c>
      <c r="G1038">
        <v>87</v>
      </c>
      <c r="H1038">
        <f t="shared" si="32"/>
        <v>4.068965517241379</v>
      </c>
      <c r="I1038">
        <f t="shared" si="33"/>
        <v>4.1034482758620694</v>
      </c>
    </row>
    <row r="1039" spans="1:9">
      <c r="A1039" t="s">
        <v>1510</v>
      </c>
      <c r="B1039" t="s">
        <v>3549</v>
      </c>
      <c r="C1039" s="1" t="s">
        <v>3732</v>
      </c>
      <c r="D1039">
        <v>3</v>
      </c>
      <c r="E1039">
        <v>941</v>
      </c>
      <c r="F1039">
        <f>VLOOKUP(A1039,Sheet1!A:B,2,FALSE)</f>
        <v>942</v>
      </c>
      <c r="G1039">
        <v>76</v>
      </c>
      <c r="H1039">
        <f t="shared" si="32"/>
        <v>12.381578947368421</v>
      </c>
      <c r="I1039">
        <f t="shared" si="33"/>
        <v>12.394736842105264</v>
      </c>
    </row>
    <row r="1040" spans="1:9">
      <c r="A1040" t="s">
        <v>1512</v>
      </c>
      <c r="B1040" t="s">
        <v>2257</v>
      </c>
      <c r="C1040" s="1" t="s">
        <v>3758</v>
      </c>
      <c r="D1040">
        <v>3</v>
      </c>
      <c r="E1040">
        <v>973</v>
      </c>
      <c r="F1040">
        <f>VLOOKUP(A1040,Sheet1!A:B,2,FALSE)</f>
        <v>580</v>
      </c>
      <c r="G1040">
        <v>67</v>
      </c>
      <c r="H1040">
        <f t="shared" si="32"/>
        <v>14.522388059701493</v>
      </c>
      <c r="I1040">
        <f t="shared" si="33"/>
        <v>8.656716417910447</v>
      </c>
    </row>
    <row r="1041" spans="1:9">
      <c r="A1041" t="s">
        <v>1518</v>
      </c>
      <c r="B1041" t="s">
        <v>2257</v>
      </c>
      <c r="C1041" s="1" t="s">
        <v>3749</v>
      </c>
      <c r="D1041">
        <v>3</v>
      </c>
      <c r="E1041">
        <v>949</v>
      </c>
      <c r="F1041">
        <f>VLOOKUP(A1041,Sheet1!A:B,2,FALSE)</f>
        <v>952</v>
      </c>
      <c r="G1041">
        <v>60</v>
      </c>
      <c r="H1041">
        <f t="shared" si="32"/>
        <v>15.816666666666666</v>
      </c>
      <c r="I1041">
        <f t="shared" si="33"/>
        <v>15.866666666666667</v>
      </c>
    </row>
    <row r="1042" spans="1:9">
      <c r="A1042" t="s">
        <v>1520</v>
      </c>
      <c r="B1042" t="s">
        <v>2257</v>
      </c>
      <c r="C1042" s="1" t="s">
        <v>3735</v>
      </c>
      <c r="D1042">
        <v>3</v>
      </c>
      <c r="E1042">
        <v>1341</v>
      </c>
      <c r="F1042">
        <f>VLOOKUP(A1042,Sheet1!A:B,2,FALSE)</f>
        <v>1336</v>
      </c>
      <c r="G1042">
        <v>71</v>
      </c>
      <c r="H1042">
        <f t="shared" si="32"/>
        <v>18.887323943661972</v>
      </c>
      <c r="I1042">
        <f t="shared" si="33"/>
        <v>18.816901408450704</v>
      </c>
    </row>
    <row r="1043" spans="1:9">
      <c r="A1043" t="s">
        <v>1532</v>
      </c>
      <c r="B1043" t="s">
        <v>2257</v>
      </c>
      <c r="C1043" s="1" t="s">
        <v>3724</v>
      </c>
      <c r="D1043">
        <v>3</v>
      </c>
      <c r="E1043">
        <v>619</v>
      </c>
      <c r="F1043">
        <f>VLOOKUP(A1043,Sheet1!A:B,2,FALSE)</f>
        <v>462</v>
      </c>
      <c r="G1043">
        <v>71</v>
      </c>
      <c r="H1043">
        <f t="shared" si="32"/>
        <v>8.71830985915493</v>
      </c>
      <c r="I1043">
        <f t="shared" si="33"/>
        <v>6.507042253521127</v>
      </c>
    </row>
    <row r="1044" spans="1:9">
      <c r="A1044" t="s">
        <v>1549</v>
      </c>
      <c r="B1044" t="s">
        <v>39</v>
      </c>
      <c r="C1044" s="1" t="s">
        <v>3747</v>
      </c>
      <c r="D1044">
        <v>3</v>
      </c>
      <c r="E1044">
        <v>982</v>
      </c>
      <c r="F1044">
        <f>VLOOKUP(A1044,Sheet1!A:B,2,FALSE)</f>
        <v>978</v>
      </c>
      <c r="G1044">
        <v>60</v>
      </c>
      <c r="H1044">
        <f t="shared" si="32"/>
        <v>16.366666666666667</v>
      </c>
      <c r="I1044">
        <f t="shared" si="33"/>
        <v>16.3</v>
      </c>
    </row>
    <row r="1045" spans="1:9">
      <c r="A1045" t="s">
        <v>1550</v>
      </c>
      <c r="B1045" t="s">
        <v>2257</v>
      </c>
      <c r="C1045" s="1" t="s">
        <v>3747</v>
      </c>
      <c r="D1045">
        <v>3</v>
      </c>
      <c r="E1045">
        <v>328</v>
      </c>
      <c r="F1045">
        <f>VLOOKUP(A1045,Sheet1!A:B,2,FALSE)</f>
        <v>328</v>
      </c>
      <c r="G1045">
        <v>60</v>
      </c>
      <c r="H1045">
        <f t="shared" si="32"/>
        <v>5.4666666666666668</v>
      </c>
      <c r="I1045">
        <f t="shared" si="33"/>
        <v>5.4666666666666668</v>
      </c>
    </row>
    <row r="1046" spans="1:9">
      <c r="A1046" t="s">
        <v>1551</v>
      </c>
      <c r="B1046" t="s">
        <v>39</v>
      </c>
      <c r="C1046" s="1" t="s">
        <v>3724</v>
      </c>
      <c r="D1046">
        <v>3</v>
      </c>
      <c r="E1046">
        <v>521</v>
      </c>
      <c r="F1046">
        <f>VLOOKUP(A1046,Sheet1!A:B,2,FALSE)</f>
        <v>518</v>
      </c>
      <c r="G1046">
        <v>71</v>
      </c>
      <c r="H1046">
        <f t="shared" si="32"/>
        <v>7.3380281690140849</v>
      </c>
      <c r="I1046">
        <f t="shared" si="33"/>
        <v>7.295774647887324</v>
      </c>
    </row>
    <row r="1047" spans="1:9">
      <c r="A1047" t="s">
        <v>1558</v>
      </c>
      <c r="B1047" t="s">
        <v>2257</v>
      </c>
      <c r="C1047" s="1" t="s">
        <v>3744</v>
      </c>
      <c r="D1047">
        <v>3</v>
      </c>
      <c r="E1047">
        <v>784</v>
      </c>
      <c r="F1047">
        <f>VLOOKUP(A1047,Sheet1!A:B,2,FALSE)</f>
        <v>784</v>
      </c>
      <c r="G1047">
        <v>76</v>
      </c>
      <c r="H1047">
        <f t="shared" si="32"/>
        <v>10.315789473684211</v>
      </c>
      <c r="I1047">
        <f t="shared" si="33"/>
        <v>10.315789473684211</v>
      </c>
    </row>
    <row r="1048" spans="1:9">
      <c r="A1048" t="s">
        <v>1560</v>
      </c>
      <c r="B1048" t="s">
        <v>3549</v>
      </c>
      <c r="C1048" s="1" t="s">
        <v>3730</v>
      </c>
      <c r="D1048">
        <v>3</v>
      </c>
      <c r="E1048">
        <v>266</v>
      </c>
      <c r="F1048">
        <f>VLOOKUP(A1048,Sheet1!A:B,2,FALSE)</f>
        <v>267</v>
      </c>
      <c r="G1048">
        <v>60</v>
      </c>
      <c r="H1048">
        <f t="shared" si="32"/>
        <v>4.4333333333333336</v>
      </c>
      <c r="I1048">
        <f t="shared" si="33"/>
        <v>4.45</v>
      </c>
    </row>
    <row r="1049" spans="1:9">
      <c r="A1049" t="s">
        <v>1563</v>
      </c>
      <c r="B1049" t="s">
        <v>3549</v>
      </c>
      <c r="C1049" s="1" t="s">
        <v>3744</v>
      </c>
      <c r="D1049">
        <v>3</v>
      </c>
      <c r="E1049">
        <v>642</v>
      </c>
      <c r="F1049">
        <f>VLOOKUP(A1049,Sheet1!A:B,2,FALSE)</f>
        <v>627</v>
      </c>
      <c r="G1049">
        <v>76</v>
      </c>
      <c r="H1049">
        <f t="shared" si="32"/>
        <v>8.4473684210526319</v>
      </c>
      <c r="I1049">
        <f t="shared" si="33"/>
        <v>8.25</v>
      </c>
    </row>
    <row r="1050" spans="1:9">
      <c r="A1050" t="s">
        <v>1566</v>
      </c>
      <c r="B1050" t="s">
        <v>2257</v>
      </c>
      <c r="C1050" s="1" t="s">
        <v>3729</v>
      </c>
      <c r="D1050">
        <v>3</v>
      </c>
      <c r="E1050">
        <v>885</v>
      </c>
      <c r="F1050">
        <f>VLOOKUP(A1050,Sheet1!A:B,2,FALSE)</f>
        <v>892</v>
      </c>
      <c r="G1050">
        <v>60</v>
      </c>
      <c r="H1050">
        <f t="shared" si="32"/>
        <v>14.75</v>
      </c>
      <c r="I1050">
        <f t="shared" si="33"/>
        <v>14.866666666666667</v>
      </c>
    </row>
    <row r="1051" spans="1:9">
      <c r="A1051" t="s">
        <v>1574</v>
      </c>
      <c r="B1051" t="s">
        <v>2257</v>
      </c>
      <c r="C1051" s="1" t="s">
        <v>3724</v>
      </c>
      <c r="D1051">
        <v>3</v>
      </c>
      <c r="E1051">
        <v>540</v>
      </c>
      <c r="F1051">
        <f>VLOOKUP(A1051,Sheet1!A:B,2,FALSE)</f>
        <v>504</v>
      </c>
      <c r="G1051">
        <v>71</v>
      </c>
      <c r="H1051">
        <f t="shared" si="32"/>
        <v>7.605633802816901</v>
      </c>
      <c r="I1051">
        <f t="shared" si="33"/>
        <v>7.098591549295775</v>
      </c>
    </row>
    <row r="1052" spans="1:9">
      <c r="A1052" t="s">
        <v>1581</v>
      </c>
      <c r="B1052" t="s">
        <v>2257</v>
      </c>
      <c r="C1052" s="1" t="s">
        <v>3754</v>
      </c>
      <c r="D1052">
        <v>3</v>
      </c>
      <c r="E1052">
        <v>306</v>
      </c>
      <c r="F1052">
        <f>VLOOKUP(A1052,Sheet1!A:B,2,FALSE)</f>
        <v>301</v>
      </c>
      <c r="G1052">
        <v>96</v>
      </c>
      <c r="H1052">
        <f t="shared" si="32"/>
        <v>3.1875</v>
      </c>
      <c r="I1052">
        <f t="shared" si="33"/>
        <v>3.1354166666666665</v>
      </c>
    </row>
    <row r="1053" spans="1:9">
      <c r="A1053" t="s">
        <v>1583</v>
      </c>
      <c r="B1053" t="s">
        <v>39</v>
      </c>
      <c r="C1053" s="1" t="s">
        <v>3751</v>
      </c>
      <c r="D1053">
        <v>3</v>
      </c>
      <c r="E1053">
        <v>1134</v>
      </c>
      <c r="F1053">
        <f>VLOOKUP(A1053,Sheet1!A:B,2,FALSE)</f>
        <v>1128</v>
      </c>
      <c r="G1053">
        <v>71</v>
      </c>
      <c r="H1053">
        <f t="shared" si="32"/>
        <v>15.971830985915492</v>
      </c>
      <c r="I1053">
        <f t="shared" si="33"/>
        <v>15.887323943661972</v>
      </c>
    </row>
    <row r="1054" spans="1:9">
      <c r="A1054" t="s">
        <v>1588</v>
      </c>
      <c r="B1054" t="s">
        <v>3549</v>
      </c>
      <c r="C1054" s="1" t="s">
        <v>3738</v>
      </c>
      <c r="D1054">
        <v>3</v>
      </c>
      <c r="E1054">
        <v>789</v>
      </c>
      <c r="F1054">
        <f>VLOOKUP(A1054,Sheet1!A:B,2,FALSE)</f>
        <v>780</v>
      </c>
      <c r="G1054">
        <v>76</v>
      </c>
      <c r="H1054">
        <f t="shared" si="32"/>
        <v>10.381578947368421</v>
      </c>
      <c r="I1054">
        <f t="shared" si="33"/>
        <v>10.263157894736842</v>
      </c>
    </row>
    <row r="1055" spans="1:9">
      <c r="A1055" t="s">
        <v>1590</v>
      </c>
      <c r="B1055" t="s">
        <v>2257</v>
      </c>
      <c r="C1055" s="1" t="s">
        <v>3755</v>
      </c>
      <c r="D1055">
        <v>3</v>
      </c>
      <c r="E1055">
        <v>949</v>
      </c>
      <c r="F1055">
        <f>VLOOKUP(A1055,Sheet1!A:B,2,FALSE)</f>
        <v>955</v>
      </c>
      <c r="G1055">
        <v>69</v>
      </c>
      <c r="H1055">
        <f t="shared" si="32"/>
        <v>13.753623188405797</v>
      </c>
      <c r="I1055">
        <f t="shared" si="33"/>
        <v>13.840579710144928</v>
      </c>
    </row>
    <row r="1056" spans="1:9">
      <c r="A1056" t="s">
        <v>1591</v>
      </c>
      <c r="B1056" t="s">
        <v>3783</v>
      </c>
      <c r="C1056" s="1" t="s">
        <v>3730</v>
      </c>
      <c r="D1056">
        <v>3</v>
      </c>
      <c r="E1056">
        <v>369</v>
      </c>
      <c r="F1056">
        <f>VLOOKUP(A1056,Sheet1!A:B,2,FALSE)</f>
        <v>369</v>
      </c>
      <c r="G1056">
        <v>60</v>
      </c>
      <c r="H1056">
        <f t="shared" si="32"/>
        <v>6.15</v>
      </c>
      <c r="I1056">
        <f t="shared" si="33"/>
        <v>6.15</v>
      </c>
    </row>
    <row r="1057" spans="1:9">
      <c r="A1057" t="s">
        <v>1606</v>
      </c>
      <c r="B1057" t="s">
        <v>39</v>
      </c>
      <c r="C1057" s="1" t="s">
        <v>3729</v>
      </c>
      <c r="D1057">
        <v>3</v>
      </c>
      <c r="E1057">
        <v>1089</v>
      </c>
      <c r="F1057">
        <f>VLOOKUP(A1057,Sheet1!A:B,2,FALSE)</f>
        <v>499</v>
      </c>
      <c r="G1057">
        <v>60</v>
      </c>
      <c r="H1057">
        <f t="shared" si="32"/>
        <v>18.149999999999999</v>
      </c>
      <c r="I1057">
        <f t="shared" si="33"/>
        <v>8.3166666666666664</v>
      </c>
    </row>
    <row r="1058" spans="1:9">
      <c r="A1058" t="s">
        <v>1607</v>
      </c>
      <c r="B1058" t="s">
        <v>39</v>
      </c>
      <c r="C1058" s="1" t="s">
        <v>3749</v>
      </c>
      <c r="D1058">
        <v>3</v>
      </c>
      <c r="E1058">
        <v>480</v>
      </c>
      <c r="F1058">
        <f>VLOOKUP(A1058,Sheet1!A:B,2,FALSE)</f>
        <v>465</v>
      </c>
      <c r="G1058">
        <v>60</v>
      </c>
      <c r="H1058">
        <f t="shared" si="32"/>
        <v>8</v>
      </c>
      <c r="I1058">
        <f t="shared" si="33"/>
        <v>7.75</v>
      </c>
    </row>
    <row r="1059" spans="1:9">
      <c r="A1059" t="s">
        <v>1614</v>
      </c>
      <c r="B1059" t="s">
        <v>3782</v>
      </c>
      <c r="C1059" s="1" t="s">
        <v>3749</v>
      </c>
      <c r="D1059">
        <v>3</v>
      </c>
      <c r="E1059">
        <v>356</v>
      </c>
      <c r="F1059">
        <f>VLOOKUP(A1059,Sheet1!A:B,2,FALSE)</f>
        <v>357</v>
      </c>
      <c r="G1059">
        <v>60</v>
      </c>
      <c r="H1059">
        <f t="shared" si="32"/>
        <v>5.9333333333333336</v>
      </c>
      <c r="I1059">
        <f t="shared" si="33"/>
        <v>5.95</v>
      </c>
    </row>
    <row r="1060" spans="1:9">
      <c r="A1060" t="s">
        <v>1617</v>
      </c>
      <c r="B1060" t="s">
        <v>2257</v>
      </c>
      <c r="C1060" s="1" t="s">
        <v>3733</v>
      </c>
      <c r="D1060">
        <v>3</v>
      </c>
      <c r="E1060">
        <v>924</v>
      </c>
      <c r="F1060">
        <f>VLOOKUP(A1060,Sheet1!A:B,2,FALSE)</f>
        <v>920</v>
      </c>
      <c r="G1060">
        <v>93</v>
      </c>
      <c r="H1060">
        <f t="shared" si="32"/>
        <v>9.935483870967742</v>
      </c>
      <c r="I1060">
        <f t="shared" si="33"/>
        <v>9.89247311827957</v>
      </c>
    </row>
    <row r="1061" spans="1:9">
      <c r="A1061" t="s">
        <v>1621</v>
      </c>
      <c r="B1061" t="s">
        <v>3549</v>
      </c>
      <c r="C1061" s="1" t="s">
        <v>3755</v>
      </c>
      <c r="D1061">
        <v>3</v>
      </c>
      <c r="E1061">
        <v>944</v>
      </c>
      <c r="F1061">
        <f>VLOOKUP(A1061,Sheet1!A:B,2,FALSE)</f>
        <v>942</v>
      </c>
      <c r="G1061">
        <v>69</v>
      </c>
      <c r="H1061">
        <f t="shared" si="32"/>
        <v>13.681159420289855</v>
      </c>
      <c r="I1061">
        <f t="shared" si="33"/>
        <v>13.652173913043478</v>
      </c>
    </row>
    <row r="1062" spans="1:9">
      <c r="A1062" t="s">
        <v>1628</v>
      </c>
      <c r="B1062" t="s">
        <v>2257</v>
      </c>
      <c r="C1062" s="1" t="s">
        <v>3740</v>
      </c>
      <c r="D1062">
        <v>3</v>
      </c>
      <c r="E1062">
        <v>1050</v>
      </c>
      <c r="F1062">
        <f>VLOOKUP(A1062,Sheet1!A:B,2,FALSE)</f>
        <v>1032</v>
      </c>
      <c r="G1062">
        <v>67</v>
      </c>
      <c r="H1062">
        <f t="shared" si="32"/>
        <v>15.671641791044776</v>
      </c>
      <c r="I1062">
        <f t="shared" si="33"/>
        <v>15.402985074626866</v>
      </c>
    </row>
    <row r="1063" spans="1:9">
      <c r="A1063" t="s">
        <v>1629</v>
      </c>
      <c r="B1063" t="s">
        <v>2257</v>
      </c>
      <c r="C1063" s="1" t="s">
        <v>3735</v>
      </c>
      <c r="D1063">
        <v>3</v>
      </c>
      <c r="E1063">
        <v>522</v>
      </c>
      <c r="F1063">
        <f>VLOOKUP(A1063,Sheet1!A:B,2,FALSE)</f>
        <v>432</v>
      </c>
      <c r="G1063">
        <v>71</v>
      </c>
      <c r="H1063">
        <f t="shared" si="32"/>
        <v>7.352112676056338</v>
      </c>
      <c r="I1063">
        <f t="shared" si="33"/>
        <v>6.084507042253521</v>
      </c>
    </row>
    <row r="1064" spans="1:9">
      <c r="A1064" t="s">
        <v>1631</v>
      </c>
      <c r="B1064" t="s">
        <v>2257</v>
      </c>
      <c r="C1064" s="1" t="s">
        <v>3747</v>
      </c>
      <c r="D1064">
        <v>3</v>
      </c>
      <c r="E1064">
        <v>457</v>
      </c>
      <c r="F1064">
        <f>VLOOKUP(A1064,Sheet1!A:B,2,FALSE)</f>
        <v>457</v>
      </c>
      <c r="G1064">
        <v>60</v>
      </c>
      <c r="H1064">
        <f t="shared" si="32"/>
        <v>7.6166666666666663</v>
      </c>
      <c r="I1064">
        <f t="shared" si="33"/>
        <v>7.6166666666666663</v>
      </c>
    </row>
    <row r="1065" spans="1:9">
      <c r="A1065" t="s">
        <v>1633</v>
      </c>
      <c r="B1065" t="s">
        <v>2257</v>
      </c>
      <c r="C1065" s="1" t="s">
        <v>3744</v>
      </c>
      <c r="D1065">
        <v>3</v>
      </c>
      <c r="E1065">
        <v>880</v>
      </c>
      <c r="F1065">
        <f>VLOOKUP(A1065,Sheet1!A:B,2,FALSE)</f>
        <v>886</v>
      </c>
      <c r="G1065">
        <v>76</v>
      </c>
      <c r="H1065">
        <f t="shared" si="32"/>
        <v>11.578947368421053</v>
      </c>
      <c r="I1065">
        <f t="shared" si="33"/>
        <v>11.657894736842104</v>
      </c>
    </row>
    <row r="1066" spans="1:9">
      <c r="A1066" t="s">
        <v>1634</v>
      </c>
      <c r="B1066" t="s">
        <v>39</v>
      </c>
      <c r="C1066" s="1" t="s">
        <v>3755</v>
      </c>
      <c r="D1066">
        <v>3</v>
      </c>
      <c r="E1066">
        <v>404</v>
      </c>
      <c r="F1066">
        <f>VLOOKUP(A1066,Sheet1!A:B,2,FALSE)</f>
        <v>358</v>
      </c>
      <c r="G1066">
        <v>69</v>
      </c>
      <c r="H1066">
        <f t="shared" si="32"/>
        <v>5.8550724637681162</v>
      </c>
      <c r="I1066">
        <f t="shared" si="33"/>
        <v>5.1884057971014492</v>
      </c>
    </row>
    <row r="1067" spans="1:9">
      <c r="A1067" t="s">
        <v>1638</v>
      </c>
      <c r="B1067" t="s">
        <v>2257</v>
      </c>
      <c r="C1067" s="1" t="s">
        <v>3728</v>
      </c>
      <c r="D1067">
        <v>3</v>
      </c>
      <c r="E1067">
        <v>689</v>
      </c>
      <c r="F1067">
        <f>VLOOKUP(A1067,Sheet1!A:B,2,FALSE)</f>
        <v>687</v>
      </c>
      <c r="G1067">
        <v>66</v>
      </c>
      <c r="H1067">
        <f t="shared" si="32"/>
        <v>10.439393939393939</v>
      </c>
      <c r="I1067">
        <f t="shared" si="33"/>
        <v>10.409090909090908</v>
      </c>
    </row>
    <row r="1068" spans="1:9">
      <c r="A1068" t="s">
        <v>1643</v>
      </c>
      <c r="B1068" t="s">
        <v>2257</v>
      </c>
      <c r="C1068" s="1" t="s">
        <v>3749</v>
      </c>
      <c r="D1068">
        <v>3</v>
      </c>
      <c r="E1068">
        <v>760</v>
      </c>
      <c r="F1068">
        <f>VLOOKUP(A1068,Sheet1!A:B,2,FALSE)</f>
        <v>758</v>
      </c>
      <c r="G1068">
        <v>60</v>
      </c>
      <c r="H1068">
        <f t="shared" si="32"/>
        <v>12.666666666666666</v>
      </c>
      <c r="I1068">
        <f t="shared" si="33"/>
        <v>12.633333333333333</v>
      </c>
    </row>
    <row r="1069" spans="1:9">
      <c r="A1069" t="s">
        <v>1648</v>
      </c>
      <c r="B1069" t="s">
        <v>2257</v>
      </c>
      <c r="C1069" s="1" t="s">
        <v>3724</v>
      </c>
      <c r="D1069">
        <v>3</v>
      </c>
      <c r="E1069">
        <v>678</v>
      </c>
      <c r="F1069">
        <f>VLOOKUP(A1069,Sheet1!A:B,2,FALSE)</f>
        <v>682</v>
      </c>
      <c r="G1069">
        <v>71</v>
      </c>
      <c r="H1069">
        <f t="shared" si="32"/>
        <v>9.5492957746478879</v>
      </c>
      <c r="I1069">
        <f t="shared" si="33"/>
        <v>9.6056338028169019</v>
      </c>
    </row>
    <row r="1070" spans="1:9">
      <c r="A1070" t="s">
        <v>1649</v>
      </c>
      <c r="B1070" t="s">
        <v>39</v>
      </c>
      <c r="C1070" s="1" t="s">
        <v>3755</v>
      </c>
      <c r="D1070">
        <v>3</v>
      </c>
      <c r="E1070">
        <v>360</v>
      </c>
      <c r="F1070">
        <f>VLOOKUP(A1070,Sheet1!A:B,2,FALSE)</f>
        <v>357</v>
      </c>
      <c r="G1070">
        <v>69</v>
      </c>
      <c r="H1070">
        <f t="shared" si="32"/>
        <v>5.2173913043478262</v>
      </c>
      <c r="I1070">
        <f t="shared" si="33"/>
        <v>5.1739130434782608</v>
      </c>
    </row>
    <row r="1071" spans="1:9">
      <c r="A1071" t="s">
        <v>1650</v>
      </c>
      <c r="B1071" t="s">
        <v>2257</v>
      </c>
      <c r="C1071" s="1" t="s">
        <v>3742</v>
      </c>
      <c r="D1071">
        <v>3</v>
      </c>
      <c r="E1071">
        <v>413</v>
      </c>
      <c r="F1071">
        <f>VLOOKUP(A1071,Sheet1!A:B,2,FALSE)</f>
        <v>413</v>
      </c>
      <c r="G1071">
        <v>87</v>
      </c>
      <c r="H1071">
        <f t="shared" si="32"/>
        <v>4.7471264367816088</v>
      </c>
      <c r="I1071">
        <f t="shared" si="33"/>
        <v>4.7471264367816088</v>
      </c>
    </row>
    <row r="1072" spans="1:9">
      <c r="A1072" t="s">
        <v>1654</v>
      </c>
      <c r="B1072" t="s">
        <v>2257</v>
      </c>
      <c r="C1072" s="1" t="s">
        <v>3738</v>
      </c>
      <c r="D1072">
        <v>3</v>
      </c>
      <c r="E1072">
        <v>1234</v>
      </c>
      <c r="F1072">
        <f>VLOOKUP(A1072,Sheet1!A:B,2,FALSE)</f>
        <v>1189</v>
      </c>
      <c r="G1072">
        <v>76</v>
      </c>
      <c r="H1072">
        <f t="shared" si="32"/>
        <v>16.236842105263158</v>
      </c>
      <c r="I1072">
        <f t="shared" si="33"/>
        <v>15.644736842105264</v>
      </c>
    </row>
    <row r="1073" spans="1:9">
      <c r="A1073" t="s">
        <v>1655</v>
      </c>
      <c r="B1073" t="s">
        <v>2257</v>
      </c>
      <c r="C1073" s="1" t="s">
        <v>3749</v>
      </c>
      <c r="D1073">
        <v>3</v>
      </c>
      <c r="E1073">
        <v>1147</v>
      </c>
      <c r="F1073">
        <f>VLOOKUP(A1073,Sheet1!A:B,2,FALSE)</f>
        <v>1136</v>
      </c>
      <c r="G1073">
        <v>60</v>
      </c>
      <c r="H1073">
        <f t="shared" si="32"/>
        <v>19.116666666666667</v>
      </c>
      <c r="I1073">
        <f t="shared" si="33"/>
        <v>18.933333333333334</v>
      </c>
    </row>
    <row r="1074" spans="1:9">
      <c r="A1074" t="s">
        <v>1670</v>
      </c>
      <c r="B1074" t="s">
        <v>2257</v>
      </c>
      <c r="C1074" s="1" t="s">
        <v>3738</v>
      </c>
      <c r="D1074">
        <v>3</v>
      </c>
      <c r="E1074">
        <v>1177</v>
      </c>
      <c r="F1074">
        <f>VLOOKUP(A1074,Sheet1!A:B,2,FALSE)</f>
        <v>1175</v>
      </c>
      <c r="G1074">
        <v>76</v>
      </c>
      <c r="H1074">
        <f t="shared" si="32"/>
        <v>15.486842105263158</v>
      </c>
      <c r="I1074">
        <f t="shared" si="33"/>
        <v>15.460526315789474</v>
      </c>
    </row>
    <row r="1075" spans="1:9">
      <c r="A1075" t="s">
        <v>1677</v>
      </c>
      <c r="B1075" t="s">
        <v>2257</v>
      </c>
      <c r="C1075" s="1" t="s">
        <v>3735</v>
      </c>
      <c r="D1075">
        <v>3</v>
      </c>
      <c r="E1075">
        <v>421</v>
      </c>
      <c r="F1075">
        <f>VLOOKUP(A1075,Sheet1!A:B,2,FALSE)</f>
        <v>423</v>
      </c>
      <c r="G1075">
        <v>71</v>
      </c>
      <c r="H1075">
        <f t="shared" si="32"/>
        <v>5.929577464788732</v>
      </c>
      <c r="I1075">
        <f t="shared" si="33"/>
        <v>5.957746478873239</v>
      </c>
    </row>
    <row r="1076" spans="1:9">
      <c r="A1076" t="s">
        <v>1680</v>
      </c>
      <c r="B1076" t="s">
        <v>2257</v>
      </c>
      <c r="C1076" s="1" t="s">
        <v>3722</v>
      </c>
      <c r="D1076">
        <v>3</v>
      </c>
      <c r="E1076">
        <v>363</v>
      </c>
      <c r="F1076">
        <f>VLOOKUP(A1076,Sheet1!A:B,2,FALSE)</f>
        <v>361</v>
      </c>
      <c r="G1076">
        <v>76</v>
      </c>
      <c r="H1076">
        <f t="shared" si="32"/>
        <v>4.7763157894736841</v>
      </c>
      <c r="I1076">
        <f t="shared" si="33"/>
        <v>4.75</v>
      </c>
    </row>
    <row r="1077" spans="1:9">
      <c r="A1077" t="s">
        <v>1696</v>
      </c>
      <c r="B1077" t="s">
        <v>39</v>
      </c>
      <c r="C1077" s="1" t="s">
        <v>3724</v>
      </c>
      <c r="D1077">
        <v>3</v>
      </c>
      <c r="E1077">
        <v>330</v>
      </c>
      <c r="F1077">
        <f>VLOOKUP(A1077,Sheet1!A:B,2,FALSE)</f>
        <v>331</v>
      </c>
      <c r="G1077">
        <v>71</v>
      </c>
      <c r="H1077">
        <f t="shared" si="32"/>
        <v>4.647887323943662</v>
      </c>
      <c r="I1077">
        <f t="shared" si="33"/>
        <v>4.6619718309859151</v>
      </c>
    </row>
    <row r="1078" spans="1:9">
      <c r="A1078" t="s">
        <v>1709</v>
      </c>
      <c r="B1078" t="s">
        <v>39</v>
      </c>
      <c r="C1078" s="1" t="s">
        <v>3758</v>
      </c>
      <c r="D1078">
        <v>3</v>
      </c>
      <c r="E1078">
        <v>327</v>
      </c>
      <c r="F1078">
        <f>VLOOKUP(A1078,Sheet1!A:B,2,FALSE)</f>
        <v>306</v>
      </c>
      <c r="G1078">
        <v>67</v>
      </c>
      <c r="H1078">
        <f t="shared" si="32"/>
        <v>4.8805970149253728</v>
      </c>
      <c r="I1078">
        <f t="shared" si="33"/>
        <v>4.5671641791044779</v>
      </c>
    </row>
    <row r="1079" spans="1:9">
      <c r="A1079" t="s">
        <v>1716</v>
      </c>
      <c r="B1079" t="s">
        <v>2257</v>
      </c>
      <c r="C1079" s="1" t="s">
        <v>3758</v>
      </c>
      <c r="D1079">
        <v>3</v>
      </c>
      <c r="E1079">
        <v>560</v>
      </c>
      <c r="F1079">
        <f>VLOOKUP(A1079,Sheet1!A:B,2,FALSE)</f>
        <v>566</v>
      </c>
      <c r="G1079">
        <v>67</v>
      </c>
      <c r="H1079">
        <f t="shared" si="32"/>
        <v>8.3582089552238799</v>
      </c>
      <c r="I1079">
        <f t="shared" si="33"/>
        <v>8.4477611940298516</v>
      </c>
    </row>
    <row r="1080" spans="1:9">
      <c r="A1080" t="s">
        <v>1723</v>
      </c>
      <c r="B1080" t="s">
        <v>2257</v>
      </c>
      <c r="C1080" s="1" t="s">
        <v>3728</v>
      </c>
      <c r="D1080">
        <v>3</v>
      </c>
      <c r="E1080">
        <v>470</v>
      </c>
      <c r="F1080">
        <f>VLOOKUP(A1080,Sheet1!A:B,2,FALSE)</f>
        <v>441</v>
      </c>
      <c r="G1080">
        <v>66</v>
      </c>
      <c r="H1080">
        <f t="shared" si="32"/>
        <v>7.1212121212121211</v>
      </c>
      <c r="I1080">
        <f t="shared" si="33"/>
        <v>6.6818181818181817</v>
      </c>
    </row>
    <row r="1081" spans="1:9">
      <c r="A1081" t="s">
        <v>1726</v>
      </c>
      <c r="B1081" t="s">
        <v>39</v>
      </c>
      <c r="C1081" s="1" t="s">
        <v>3738</v>
      </c>
      <c r="D1081">
        <v>3</v>
      </c>
      <c r="E1081">
        <v>302</v>
      </c>
      <c r="F1081">
        <f>VLOOKUP(A1081,Sheet1!A:B,2,FALSE)</f>
        <v>309</v>
      </c>
      <c r="G1081">
        <v>76</v>
      </c>
      <c r="H1081">
        <f t="shared" si="32"/>
        <v>3.9736842105263159</v>
      </c>
      <c r="I1081">
        <f t="shared" si="33"/>
        <v>4.0657894736842106</v>
      </c>
    </row>
    <row r="1082" spans="1:9">
      <c r="A1082" t="s">
        <v>1728</v>
      </c>
      <c r="B1082" t="s">
        <v>39</v>
      </c>
      <c r="C1082" s="1" t="s">
        <v>3735</v>
      </c>
      <c r="D1082">
        <v>3</v>
      </c>
      <c r="E1082">
        <v>599</v>
      </c>
      <c r="F1082">
        <f>VLOOKUP(A1082,Sheet1!A:B,2,FALSE)</f>
        <v>601</v>
      </c>
      <c r="G1082">
        <v>71</v>
      </c>
      <c r="H1082">
        <f t="shared" si="32"/>
        <v>8.4366197183098599</v>
      </c>
      <c r="I1082">
        <f t="shared" si="33"/>
        <v>8.464788732394366</v>
      </c>
    </row>
    <row r="1083" spans="1:9">
      <c r="A1083" t="s">
        <v>1733</v>
      </c>
      <c r="B1083" t="s">
        <v>3549</v>
      </c>
      <c r="C1083" s="1" t="s">
        <v>3754</v>
      </c>
      <c r="D1083">
        <v>3</v>
      </c>
      <c r="E1083">
        <v>346</v>
      </c>
      <c r="F1083">
        <f>VLOOKUP(A1083,Sheet1!A:B,2,FALSE)</f>
        <v>346</v>
      </c>
      <c r="G1083">
        <v>96</v>
      </c>
      <c r="H1083">
        <f t="shared" si="32"/>
        <v>3.6041666666666665</v>
      </c>
      <c r="I1083">
        <f t="shared" si="33"/>
        <v>3.6041666666666665</v>
      </c>
    </row>
    <row r="1084" spans="1:9">
      <c r="A1084" t="s">
        <v>1739</v>
      </c>
      <c r="B1084" t="s">
        <v>39</v>
      </c>
      <c r="C1084" s="1" t="s">
        <v>3738</v>
      </c>
      <c r="D1084">
        <v>3</v>
      </c>
      <c r="E1084">
        <v>296</v>
      </c>
      <c r="F1084">
        <f>VLOOKUP(A1084,Sheet1!A:B,2,FALSE)</f>
        <v>300</v>
      </c>
      <c r="G1084">
        <v>76</v>
      </c>
      <c r="H1084">
        <f t="shared" si="32"/>
        <v>3.8947368421052633</v>
      </c>
      <c r="I1084">
        <f t="shared" si="33"/>
        <v>3.9473684210526314</v>
      </c>
    </row>
    <row r="1085" spans="1:9">
      <c r="A1085" t="s">
        <v>1760</v>
      </c>
      <c r="B1085" t="s">
        <v>3549</v>
      </c>
      <c r="C1085" s="1" t="s">
        <v>3728</v>
      </c>
      <c r="D1085">
        <v>3</v>
      </c>
      <c r="E1085">
        <v>205</v>
      </c>
      <c r="F1085">
        <f>VLOOKUP(A1085,Sheet1!A:B,2,FALSE)</f>
        <v>204</v>
      </c>
      <c r="G1085">
        <v>66</v>
      </c>
      <c r="H1085">
        <f t="shared" si="32"/>
        <v>3.106060606060606</v>
      </c>
      <c r="I1085">
        <f t="shared" si="33"/>
        <v>3.0909090909090908</v>
      </c>
    </row>
    <row r="1086" spans="1:9">
      <c r="A1086" t="s">
        <v>1772</v>
      </c>
      <c r="B1086" t="s">
        <v>2257</v>
      </c>
      <c r="C1086" s="1" t="s">
        <v>3744</v>
      </c>
      <c r="D1086">
        <v>3</v>
      </c>
      <c r="E1086">
        <v>798</v>
      </c>
      <c r="F1086">
        <f>VLOOKUP(A1086,Sheet1!A:B,2,FALSE)</f>
        <v>802</v>
      </c>
      <c r="G1086">
        <v>76</v>
      </c>
      <c r="H1086">
        <f t="shared" si="32"/>
        <v>10.5</v>
      </c>
      <c r="I1086">
        <f t="shared" si="33"/>
        <v>10.552631578947368</v>
      </c>
    </row>
    <row r="1087" spans="1:9">
      <c r="A1087" t="s">
        <v>1774</v>
      </c>
      <c r="B1087" t="s">
        <v>39</v>
      </c>
      <c r="C1087" s="1" t="s">
        <v>3753</v>
      </c>
      <c r="D1087">
        <v>3</v>
      </c>
      <c r="E1087">
        <v>744</v>
      </c>
      <c r="F1087">
        <f>VLOOKUP(A1087,Sheet1!A:B,2,FALSE)</f>
        <v>741</v>
      </c>
      <c r="G1087">
        <v>67</v>
      </c>
      <c r="H1087">
        <f t="shared" si="32"/>
        <v>11.104477611940299</v>
      </c>
      <c r="I1087">
        <f t="shared" si="33"/>
        <v>11.059701492537313</v>
      </c>
    </row>
    <row r="1088" spans="1:9">
      <c r="A1088" t="s">
        <v>1777</v>
      </c>
      <c r="B1088" t="s">
        <v>2257</v>
      </c>
      <c r="C1088" s="1" t="s">
        <v>3753</v>
      </c>
      <c r="D1088">
        <v>3</v>
      </c>
      <c r="E1088">
        <v>868</v>
      </c>
      <c r="F1088">
        <f>VLOOKUP(A1088,Sheet1!A:B,2,FALSE)</f>
        <v>865</v>
      </c>
      <c r="G1088">
        <v>67</v>
      </c>
      <c r="H1088">
        <f t="shared" si="32"/>
        <v>12.955223880597014</v>
      </c>
      <c r="I1088">
        <f t="shared" si="33"/>
        <v>12.91044776119403</v>
      </c>
    </row>
    <row r="1089" spans="1:9">
      <c r="A1089" t="s">
        <v>1780</v>
      </c>
      <c r="B1089" t="s">
        <v>3782</v>
      </c>
      <c r="C1089" s="1" t="s">
        <v>3724</v>
      </c>
      <c r="D1089">
        <v>3</v>
      </c>
      <c r="E1089">
        <v>389</v>
      </c>
      <c r="F1089">
        <f>VLOOKUP(A1089,Sheet1!A:B,2,FALSE)</f>
        <v>380</v>
      </c>
      <c r="G1089">
        <v>71</v>
      </c>
      <c r="H1089">
        <f t="shared" si="32"/>
        <v>5.47887323943662</v>
      </c>
      <c r="I1089">
        <f t="shared" si="33"/>
        <v>5.352112676056338</v>
      </c>
    </row>
    <row r="1090" spans="1:9">
      <c r="A1090" t="s">
        <v>1788</v>
      </c>
      <c r="B1090" t="s">
        <v>2257</v>
      </c>
      <c r="C1090" s="1" t="s">
        <v>3730</v>
      </c>
      <c r="D1090">
        <v>3</v>
      </c>
      <c r="E1090">
        <v>715</v>
      </c>
      <c r="F1090">
        <f>VLOOKUP(A1090,Sheet1!A:B,2,FALSE)</f>
        <v>704</v>
      </c>
      <c r="G1090">
        <v>60</v>
      </c>
      <c r="H1090">
        <f t="shared" ref="H1090:H1153" si="34">E1090/G1090</f>
        <v>11.916666666666666</v>
      </c>
      <c r="I1090">
        <f t="shared" ref="I1090:I1153" si="35">F1090/G1090</f>
        <v>11.733333333333333</v>
      </c>
    </row>
    <row r="1091" spans="1:9">
      <c r="A1091" t="s">
        <v>1789</v>
      </c>
      <c r="B1091" t="s">
        <v>2257</v>
      </c>
      <c r="C1091" s="1" t="s">
        <v>3735</v>
      </c>
      <c r="D1091">
        <v>3</v>
      </c>
      <c r="E1091">
        <v>819</v>
      </c>
      <c r="F1091">
        <f>VLOOKUP(A1091,Sheet1!A:B,2,FALSE)</f>
        <v>820</v>
      </c>
      <c r="G1091">
        <v>71</v>
      </c>
      <c r="H1091">
        <f t="shared" si="34"/>
        <v>11.535211267605634</v>
      </c>
      <c r="I1091">
        <f t="shared" si="35"/>
        <v>11.549295774647888</v>
      </c>
    </row>
    <row r="1092" spans="1:9">
      <c r="A1092" t="s">
        <v>1802</v>
      </c>
      <c r="B1092" t="s">
        <v>2257</v>
      </c>
      <c r="C1092" s="1" t="s">
        <v>3728</v>
      </c>
      <c r="D1092">
        <v>3</v>
      </c>
      <c r="E1092">
        <v>549</v>
      </c>
      <c r="F1092">
        <f>VLOOKUP(A1092,Sheet1!A:B,2,FALSE)</f>
        <v>542</v>
      </c>
      <c r="G1092">
        <v>66</v>
      </c>
      <c r="H1092">
        <f t="shared" si="34"/>
        <v>8.3181818181818183</v>
      </c>
      <c r="I1092">
        <f t="shared" si="35"/>
        <v>8.2121212121212128</v>
      </c>
    </row>
    <row r="1093" spans="1:9">
      <c r="A1093" t="s">
        <v>1806</v>
      </c>
      <c r="B1093" t="s">
        <v>3549</v>
      </c>
      <c r="C1093" s="1" t="s">
        <v>3724</v>
      </c>
      <c r="D1093">
        <v>3</v>
      </c>
      <c r="E1093">
        <v>540</v>
      </c>
      <c r="F1093">
        <f>VLOOKUP(A1093,Sheet1!A:B,2,FALSE)</f>
        <v>535</v>
      </c>
      <c r="G1093">
        <v>71</v>
      </c>
      <c r="H1093">
        <f t="shared" si="34"/>
        <v>7.605633802816901</v>
      </c>
      <c r="I1093">
        <f t="shared" si="35"/>
        <v>7.535211267605634</v>
      </c>
    </row>
    <row r="1094" spans="1:9">
      <c r="A1094" t="s">
        <v>1815</v>
      </c>
      <c r="B1094" t="s">
        <v>2257</v>
      </c>
      <c r="C1094" s="1" t="s">
        <v>3747</v>
      </c>
      <c r="D1094">
        <v>3</v>
      </c>
      <c r="E1094">
        <v>702</v>
      </c>
      <c r="F1094">
        <f>VLOOKUP(A1094,Sheet1!A:B,2,FALSE)</f>
        <v>689</v>
      </c>
      <c r="G1094">
        <v>60</v>
      </c>
      <c r="H1094">
        <f t="shared" si="34"/>
        <v>11.7</v>
      </c>
      <c r="I1094">
        <f t="shared" si="35"/>
        <v>11.483333333333333</v>
      </c>
    </row>
    <row r="1095" spans="1:9">
      <c r="A1095" t="s">
        <v>1816</v>
      </c>
      <c r="B1095" t="s">
        <v>2257</v>
      </c>
      <c r="C1095" s="1" t="s">
        <v>3753</v>
      </c>
      <c r="D1095">
        <v>3</v>
      </c>
      <c r="E1095">
        <v>818</v>
      </c>
      <c r="F1095">
        <f>VLOOKUP(A1095,Sheet1!A:B,2,FALSE)</f>
        <v>801</v>
      </c>
      <c r="G1095">
        <v>67</v>
      </c>
      <c r="H1095">
        <f t="shared" si="34"/>
        <v>12.208955223880597</v>
      </c>
      <c r="I1095">
        <f t="shared" si="35"/>
        <v>11.955223880597014</v>
      </c>
    </row>
    <row r="1096" spans="1:9">
      <c r="A1096" t="s">
        <v>1818</v>
      </c>
      <c r="B1096" t="s">
        <v>2257</v>
      </c>
      <c r="C1096" s="1" t="s">
        <v>3738</v>
      </c>
      <c r="D1096">
        <v>3</v>
      </c>
      <c r="E1096">
        <v>822</v>
      </c>
      <c r="F1096">
        <f>VLOOKUP(A1096,Sheet1!A:B,2,FALSE)</f>
        <v>823</v>
      </c>
      <c r="G1096">
        <v>76</v>
      </c>
      <c r="H1096">
        <f t="shared" si="34"/>
        <v>10.815789473684211</v>
      </c>
      <c r="I1096">
        <f t="shared" si="35"/>
        <v>10.828947368421053</v>
      </c>
    </row>
    <row r="1097" spans="1:9">
      <c r="A1097" t="s">
        <v>1825</v>
      </c>
      <c r="B1097" t="s">
        <v>39</v>
      </c>
      <c r="C1097" s="1" t="s">
        <v>3758</v>
      </c>
      <c r="D1097">
        <v>3</v>
      </c>
      <c r="E1097">
        <v>637</v>
      </c>
      <c r="F1097">
        <f>VLOOKUP(A1097,Sheet1!A:B,2,FALSE)</f>
        <v>627</v>
      </c>
      <c r="G1097">
        <v>67</v>
      </c>
      <c r="H1097">
        <f t="shared" si="34"/>
        <v>9.5074626865671643</v>
      </c>
      <c r="I1097">
        <f t="shared" si="35"/>
        <v>9.3582089552238799</v>
      </c>
    </row>
    <row r="1098" spans="1:9">
      <c r="A1098" t="s">
        <v>1833</v>
      </c>
      <c r="B1098" t="s">
        <v>3549</v>
      </c>
      <c r="C1098" s="1" t="s">
        <v>3729</v>
      </c>
      <c r="D1098">
        <v>3</v>
      </c>
      <c r="E1098">
        <v>621</v>
      </c>
      <c r="F1098">
        <f>VLOOKUP(A1098,Sheet1!A:B,2,FALSE)</f>
        <v>599</v>
      </c>
      <c r="G1098">
        <v>60</v>
      </c>
      <c r="H1098">
        <f t="shared" si="34"/>
        <v>10.35</v>
      </c>
      <c r="I1098">
        <f t="shared" si="35"/>
        <v>9.9833333333333325</v>
      </c>
    </row>
    <row r="1099" spans="1:9">
      <c r="A1099" t="s">
        <v>1835</v>
      </c>
      <c r="B1099" t="s">
        <v>2257</v>
      </c>
      <c r="C1099" s="1" t="s">
        <v>3732</v>
      </c>
      <c r="D1099">
        <v>3</v>
      </c>
      <c r="E1099">
        <v>400</v>
      </c>
      <c r="F1099">
        <f>VLOOKUP(A1099,Sheet1!A:B,2,FALSE)</f>
        <v>403</v>
      </c>
      <c r="G1099">
        <v>76</v>
      </c>
      <c r="H1099">
        <f t="shared" si="34"/>
        <v>5.2631578947368425</v>
      </c>
      <c r="I1099">
        <f t="shared" si="35"/>
        <v>5.3026315789473681</v>
      </c>
    </row>
    <row r="1100" spans="1:9">
      <c r="A1100" t="s">
        <v>1836</v>
      </c>
      <c r="B1100" t="s">
        <v>2257</v>
      </c>
      <c r="C1100" s="1" t="s">
        <v>3749</v>
      </c>
      <c r="D1100">
        <v>3</v>
      </c>
      <c r="E1100">
        <v>530</v>
      </c>
      <c r="F1100">
        <f>VLOOKUP(A1100,Sheet1!A:B,2,FALSE)</f>
        <v>489</v>
      </c>
      <c r="G1100">
        <v>60</v>
      </c>
      <c r="H1100">
        <f t="shared" si="34"/>
        <v>8.8333333333333339</v>
      </c>
      <c r="I1100">
        <f t="shared" si="35"/>
        <v>8.15</v>
      </c>
    </row>
    <row r="1101" spans="1:9">
      <c r="A1101" t="s">
        <v>1841</v>
      </c>
      <c r="B1101" t="s">
        <v>2257</v>
      </c>
      <c r="C1101" s="1" t="s">
        <v>3755</v>
      </c>
      <c r="D1101">
        <v>3</v>
      </c>
      <c r="E1101">
        <v>591</v>
      </c>
      <c r="F1101">
        <f>VLOOKUP(A1101,Sheet1!A:B,2,FALSE)</f>
        <v>530</v>
      </c>
      <c r="G1101">
        <v>69</v>
      </c>
      <c r="H1101">
        <f t="shared" si="34"/>
        <v>8.5652173913043477</v>
      </c>
      <c r="I1101">
        <f t="shared" si="35"/>
        <v>7.6811594202898554</v>
      </c>
    </row>
    <row r="1102" spans="1:9">
      <c r="A1102" t="s">
        <v>1842</v>
      </c>
      <c r="B1102" t="s">
        <v>2257</v>
      </c>
      <c r="C1102" s="1" t="s">
        <v>3733</v>
      </c>
      <c r="D1102">
        <v>3</v>
      </c>
      <c r="E1102">
        <v>644</v>
      </c>
      <c r="F1102">
        <f>VLOOKUP(A1102,Sheet1!A:B,2,FALSE)</f>
        <v>591</v>
      </c>
      <c r="G1102">
        <v>93</v>
      </c>
      <c r="H1102">
        <f t="shared" si="34"/>
        <v>6.924731182795699</v>
      </c>
      <c r="I1102">
        <f t="shared" si="35"/>
        <v>6.354838709677419</v>
      </c>
    </row>
    <row r="1103" spans="1:9">
      <c r="A1103" t="s">
        <v>1849</v>
      </c>
      <c r="B1103" t="s">
        <v>2257</v>
      </c>
      <c r="C1103" s="1" t="s">
        <v>3747</v>
      </c>
      <c r="D1103">
        <v>3</v>
      </c>
      <c r="E1103">
        <v>1201</v>
      </c>
      <c r="F1103">
        <f>VLOOKUP(A1103,Sheet1!A:B,2,FALSE)</f>
        <v>1206</v>
      </c>
      <c r="G1103">
        <v>60</v>
      </c>
      <c r="H1103">
        <f t="shared" si="34"/>
        <v>20.016666666666666</v>
      </c>
      <c r="I1103">
        <f t="shared" si="35"/>
        <v>20.100000000000001</v>
      </c>
    </row>
    <row r="1104" spans="1:9">
      <c r="A1104" t="s">
        <v>1860</v>
      </c>
      <c r="B1104" t="s">
        <v>2257</v>
      </c>
      <c r="C1104" s="1" t="s">
        <v>3754</v>
      </c>
      <c r="D1104">
        <v>3</v>
      </c>
      <c r="E1104">
        <v>384</v>
      </c>
      <c r="F1104">
        <f>VLOOKUP(A1104,Sheet1!A:B,2,FALSE)</f>
        <v>382</v>
      </c>
      <c r="G1104">
        <v>96</v>
      </c>
      <c r="H1104">
        <f t="shared" si="34"/>
        <v>4</v>
      </c>
      <c r="I1104">
        <f t="shared" si="35"/>
        <v>3.9791666666666665</v>
      </c>
    </row>
    <row r="1105" spans="1:9">
      <c r="A1105" t="s">
        <v>1861</v>
      </c>
      <c r="B1105" t="s">
        <v>2257</v>
      </c>
      <c r="C1105" s="1" t="s">
        <v>3751</v>
      </c>
      <c r="D1105">
        <v>3</v>
      </c>
      <c r="E1105">
        <v>613</v>
      </c>
      <c r="F1105">
        <f>VLOOKUP(A1105,Sheet1!A:B,2,FALSE)</f>
        <v>614</v>
      </c>
      <c r="G1105">
        <v>71</v>
      </c>
      <c r="H1105">
        <f t="shared" si="34"/>
        <v>8.6338028169014081</v>
      </c>
      <c r="I1105">
        <f t="shared" si="35"/>
        <v>8.647887323943662</v>
      </c>
    </row>
    <row r="1106" spans="1:9">
      <c r="A1106" t="s">
        <v>1862</v>
      </c>
      <c r="B1106" t="s">
        <v>2257</v>
      </c>
      <c r="C1106" s="1" t="s">
        <v>3750</v>
      </c>
      <c r="D1106">
        <v>3</v>
      </c>
      <c r="E1106">
        <v>1118</v>
      </c>
      <c r="F1106">
        <f>VLOOKUP(A1106,Sheet1!A:B,2,FALSE)</f>
        <v>1114</v>
      </c>
      <c r="G1106">
        <v>67</v>
      </c>
      <c r="H1106">
        <f t="shared" si="34"/>
        <v>16.686567164179106</v>
      </c>
      <c r="I1106">
        <f t="shared" si="35"/>
        <v>16.626865671641792</v>
      </c>
    </row>
    <row r="1107" spans="1:9">
      <c r="A1107" t="s">
        <v>1864</v>
      </c>
      <c r="B1107" t="s">
        <v>2257</v>
      </c>
      <c r="C1107" s="1" t="s">
        <v>3728</v>
      </c>
      <c r="D1107">
        <v>3</v>
      </c>
      <c r="E1107">
        <v>1126</v>
      </c>
      <c r="F1107">
        <f>VLOOKUP(A1107,Sheet1!A:B,2,FALSE)</f>
        <v>1139</v>
      </c>
      <c r="G1107">
        <v>66</v>
      </c>
      <c r="H1107">
        <f t="shared" si="34"/>
        <v>17.060606060606062</v>
      </c>
      <c r="I1107">
        <f t="shared" si="35"/>
        <v>17.257575757575758</v>
      </c>
    </row>
    <row r="1108" spans="1:9">
      <c r="A1108" t="s">
        <v>1868</v>
      </c>
      <c r="B1108" t="s">
        <v>2257</v>
      </c>
      <c r="C1108" s="1" t="s">
        <v>3740</v>
      </c>
      <c r="D1108">
        <v>3</v>
      </c>
      <c r="E1108">
        <v>740</v>
      </c>
      <c r="F1108">
        <f>VLOOKUP(A1108,Sheet1!A:B,2,FALSE)</f>
        <v>740</v>
      </c>
      <c r="G1108">
        <v>67</v>
      </c>
      <c r="H1108">
        <f t="shared" si="34"/>
        <v>11.044776119402986</v>
      </c>
      <c r="I1108">
        <f t="shared" si="35"/>
        <v>11.044776119402986</v>
      </c>
    </row>
    <row r="1109" spans="1:9">
      <c r="A1109" t="s">
        <v>1871</v>
      </c>
      <c r="B1109" t="s">
        <v>2257</v>
      </c>
      <c r="C1109" s="1" t="s">
        <v>3753</v>
      </c>
      <c r="D1109">
        <v>3</v>
      </c>
      <c r="E1109">
        <v>384</v>
      </c>
      <c r="F1109">
        <f>VLOOKUP(A1109,Sheet1!A:B,2,FALSE)</f>
        <v>384</v>
      </c>
      <c r="G1109">
        <v>67</v>
      </c>
      <c r="H1109">
        <f t="shared" si="34"/>
        <v>5.7313432835820892</v>
      </c>
      <c r="I1109">
        <f t="shared" si="35"/>
        <v>5.7313432835820892</v>
      </c>
    </row>
    <row r="1110" spans="1:9">
      <c r="A1110" t="s">
        <v>1872</v>
      </c>
      <c r="B1110" t="s">
        <v>39</v>
      </c>
      <c r="C1110" s="1" t="s">
        <v>3737</v>
      </c>
      <c r="D1110">
        <v>3</v>
      </c>
      <c r="E1110">
        <v>650</v>
      </c>
      <c r="F1110">
        <f>VLOOKUP(A1110,Sheet1!A:B,2,FALSE)</f>
        <v>652</v>
      </c>
      <c r="G1110">
        <v>96</v>
      </c>
      <c r="H1110">
        <f t="shared" si="34"/>
        <v>6.770833333333333</v>
      </c>
      <c r="I1110">
        <f t="shared" si="35"/>
        <v>6.791666666666667</v>
      </c>
    </row>
    <row r="1111" spans="1:9">
      <c r="A1111" t="s">
        <v>1875</v>
      </c>
      <c r="B1111" t="s">
        <v>39</v>
      </c>
      <c r="C1111" s="1" t="s">
        <v>3724</v>
      </c>
      <c r="D1111">
        <v>3</v>
      </c>
      <c r="E1111">
        <v>641</v>
      </c>
      <c r="F1111">
        <f>VLOOKUP(A1111,Sheet1!A:B,2,FALSE)</f>
        <v>629</v>
      </c>
      <c r="G1111">
        <v>71</v>
      </c>
      <c r="H1111">
        <f t="shared" si="34"/>
        <v>9.0281690140845079</v>
      </c>
      <c r="I1111">
        <f t="shared" si="35"/>
        <v>8.8591549295774641</v>
      </c>
    </row>
    <row r="1112" spans="1:9">
      <c r="A1112" t="s">
        <v>1879</v>
      </c>
      <c r="B1112" t="s">
        <v>50</v>
      </c>
      <c r="C1112" s="1" t="s">
        <v>3724</v>
      </c>
      <c r="D1112">
        <v>3</v>
      </c>
      <c r="E1112">
        <v>295</v>
      </c>
      <c r="F1112">
        <f>VLOOKUP(A1112,Sheet1!A:B,2,FALSE)</f>
        <v>292</v>
      </c>
      <c r="G1112">
        <v>71</v>
      </c>
      <c r="H1112">
        <f t="shared" si="34"/>
        <v>4.154929577464789</v>
      </c>
      <c r="I1112">
        <f t="shared" si="35"/>
        <v>4.112676056338028</v>
      </c>
    </row>
    <row r="1113" spans="1:9">
      <c r="A1113" t="s">
        <v>1886</v>
      </c>
      <c r="B1113" t="s">
        <v>2257</v>
      </c>
      <c r="C1113" s="1" t="s">
        <v>3732</v>
      </c>
      <c r="D1113">
        <v>3</v>
      </c>
      <c r="E1113">
        <v>3630</v>
      </c>
      <c r="F1113">
        <f>VLOOKUP(A1113,Sheet1!A:B,2,FALSE)</f>
        <v>668</v>
      </c>
      <c r="G1113">
        <v>76</v>
      </c>
      <c r="H1113">
        <f t="shared" si="34"/>
        <v>47.763157894736842</v>
      </c>
      <c r="I1113">
        <f t="shared" si="35"/>
        <v>8.7894736842105257</v>
      </c>
    </row>
    <row r="1114" spans="1:9">
      <c r="A1114" t="s">
        <v>1888</v>
      </c>
      <c r="B1114" t="s">
        <v>2257</v>
      </c>
      <c r="C1114" s="1" t="s">
        <v>3736</v>
      </c>
      <c r="D1114">
        <v>3</v>
      </c>
      <c r="E1114">
        <v>1331</v>
      </c>
      <c r="F1114">
        <f>VLOOKUP(A1114,Sheet1!A:B,2,FALSE)</f>
        <v>1343</v>
      </c>
      <c r="G1114">
        <v>68</v>
      </c>
      <c r="H1114">
        <f t="shared" si="34"/>
        <v>19.573529411764707</v>
      </c>
      <c r="I1114">
        <f t="shared" si="35"/>
        <v>19.75</v>
      </c>
    </row>
    <row r="1115" spans="1:9">
      <c r="A1115" t="s">
        <v>1893</v>
      </c>
      <c r="B1115" t="s">
        <v>2257</v>
      </c>
      <c r="C1115" s="1" t="s">
        <v>3724</v>
      </c>
      <c r="D1115">
        <v>3</v>
      </c>
      <c r="E1115">
        <v>1265</v>
      </c>
      <c r="F1115">
        <f>VLOOKUP(A1115,Sheet1!A:B,2,FALSE)</f>
        <v>773</v>
      </c>
      <c r="G1115">
        <v>71</v>
      </c>
      <c r="H1115">
        <f t="shared" si="34"/>
        <v>17.816901408450704</v>
      </c>
      <c r="I1115">
        <f t="shared" si="35"/>
        <v>10.887323943661972</v>
      </c>
    </row>
    <row r="1116" spans="1:9">
      <c r="A1116" t="s">
        <v>1898</v>
      </c>
      <c r="B1116" t="s">
        <v>3549</v>
      </c>
      <c r="C1116" s="1" t="s">
        <v>3724</v>
      </c>
      <c r="D1116">
        <v>3</v>
      </c>
      <c r="E1116">
        <v>311</v>
      </c>
      <c r="F1116">
        <f>VLOOKUP(A1116,Sheet1!A:B,2,FALSE)</f>
        <v>311</v>
      </c>
      <c r="G1116">
        <v>71</v>
      </c>
      <c r="H1116">
        <f t="shared" si="34"/>
        <v>4.380281690140845</v>
      </c>
      <c r="I1116">
        <f t="shared" si="35"/>
        <v>4.380281690140845</v>
      </c>
    </row>
    <row r="1117" spans="1:9">
      <c r="A1117" t="s">
        <v>1901</v>
      </c>
      <c r="B1117" t="s">
        <v>2257</v>
      </c>
      <c r="C1117" s="1" t="s">
        <v>3730</v>
      </c>
      <c r="D1117">
        <v>3</v>
      </c>
      <c r="E1117">
        <v>1071</v>
      </c>
      <c r="F1117">
        <f>VLOOKUP(A1117,Sheet1!A:B,2,FALSE)</f>
        <v>1063</v>
      </c>
      <c r="G1117">
        <v>60</v>
      </c>
      <c r="H1117">
        <f t="shared" si="34"/>
        <v>17.850000000000001</v>
      </c>
      <c r="I1117">
        <f t="shared" si="35"/>
        <v>17.716666666666665</v>
      </c>
    </row>
    <row r="1118" spans="1:9">
      <c r="A1118" t="s">
        <v>1904</v>
      </c>
      <c r="B1118" t="s">
        <v>39</v>
      </c>
      <c r="C1118" s="1" t="s">
        <v>3733</v>
      </c>
      <c r="D1118">
        <v>3</v>
      </c>
      <c r="E1118">
        <v>261</v>
      </c>
      <c r="F1118">
        <f>VLOOKUP(A1118,Sheet1!A:B,2,FALSE)</f>
        <v>252</v>
      </c>
      <c r="G1118">
        <v>93</v>
      </c>
      <c r="H1118">
        <f t="shared" si="34"/>
        <v>2.806451612903226</v>
      </c>
      <c r="I1118">
        <f t="shared" si="35"/>
        <v>2.7096774193548385</v>
      </c>
    </row>
    <row r="1119" spans="1:9">
      <c r="A1119" t="s">
        <v>1908</v>
      </c>
      <c r="B1119" t="s">
        <v>2257</v>
      </c>
      <c r="C1119" s="1" t="s">
        <v>3728</v>
      </c>
      <c r="D1119">
        <v>3</v>
      </c>
      <c r="E1119">
        <v>1068</v>
      </c>
      <c r="F1119">
        <f>VLOOKUP(A1119,Sheet1!A:B,2,FALSE)</f>
        <v>632</v>
      </c>
      <c r="G1119">
        <v>66</v>
      </c>
      <c r="H1119">
        <f t="shared" si="34"/>
        <v>16.181818181818183</v>
      </c>
      <c r="I1119">
        <f t="shared" si="35"/>
        <v>9.5757575757575761</v>
      </c>
    </row>
    <row r="1120" spans="1:9">
      <c r="A1120" t="s">
        <v>1911</v>
      </c>
      <c r="B1120" t="s">
        <v>2257</v>
      </c>
      <c r="C1120" s="2" t="s">
        <v>3745</v>
      </c>
      <c r="D1120">
        <v>3</v>
      </c>
      <c r="E1120">
        <v>1174</v>
      </c>
      <c r="F1120">
        <f>VLOOKUP(A1120,Sheet1!A:B,2,FALSE)</f>
        <v>638</v>
      </c>
      <c r="G1120">
        <v>87</v>
      </c>
      <c r="H1120">
        <f t="shared" si="34"/>
        <v>13.494252873563218</v>
      </c>
      <c r="I1120">
        <f t="shared" si="35"/>
        <v>7.333333333333333</v>
      </c>
    </row>
    <row r="1121" spans="1:9">
      <c r="A1121" t="s">
        <v>1915</v>
      </c>
      <c r="B1121" t="s">
        <v>39</v>
      </c>
      <c r="C1121" s="1" t="s">
        <v>3722</v>
      </c>
      <c r="D1121">
        <v>3</v>
      </c>
      <c r="E1121">
        <v>708</v>
      </c>
      <c r="F1121">
        <f>VLOOKUP(A1121,Sheet1!A:B,2,FALSE)</f>
        <v>700</v>
      </c>
      <c r="G1121">
        <v>76</v>
      </c>
      <c r="H1121">
        <f t="shared" si="34"/>
        <v>9.3157894736842106</v>
      </c>
      <c r="I1121">
        <f t="shared" si="35"/>
        <v>9.2105263157894743</v>
      </c>
    </row>
    <row r="1122" spans="1:9">
      <c r="A1122" t="s">
        <v>1916</v>
      </c>
      <c r="B1122" t="s">
        <v>2257</v>
      </c>
      <c r="C1122" s="1" t="s">
        <v>3749</v>
      </c>
      <c r="D1122">
        <v>3</v>
      </c>
      <c r="E1122">
        <v>818</v>
      </c>
      <c r="F1122">
        <f>VLOOKUP(A1122,Sheet1!A:B,2,FALSE)</f>
        <v>582</v>
      </c>
      <c r="G1122">
        <v>60</v>
      </c>
      <c r="H1122">
        <f t="shared" si="34"/>
        <v>13.633333333333333</v>
      </c>
      <c r="I1122">
        <f t="shared" si="35"/>
        <v>9.6999999999999993</v>
      </c>
    </row>
    <row r="1123" spans="1:9">
      <c r="A1123" t="s">
        <v>1917</v>
      </c>
      <c r="B1123" t="s">
        <v>3549</v>
      </c>
      <c r="C1123" s="1" t="s">
        <v>3758</v>
      </c>
      <c r="D1123">
        <v>3</v>
      </c>
      <c r="E1123">
        <v>392</v>
      </c>
      <c r="F1123">
        <f>VLOOKUP(A1123,Sheet1!A:B,2,FALSE)</f>
        <v>385</v>
      </c>
      <c r="G1123">
        <v>67</v>
      </c>
      <c r="H1123">
        <f t="shared" si="34"/>
        <v>5.8507462686567164</v>
      </c>
      <c r="I1123">
        <f t="shared" si="35"/>
        <v>5.7462686567164178</v>
      </c>
    </row>
    <row r="1124" spans="1:9">
      <c r="A1124" t="s">
        <v>1919</v>
      </c>
      <c r="B1124" t="s">
        <v>2257</v>
      </c>
      <c r="C1124" s="1" t="s">
        <v>3724</v>
      </c>
      <c r="D1124">
        <v>3</v>
      </c>
      <c r="E1124">
        <v>889</v>
      </c>
      <c r="F1124">
        <f>VLOOKUP(A1124,Sheet1!A:B,2,FALSE)</f>
        <v>878</v>
      </c>
      <c r="G1124">
        <v>71</v>
      </c>
      <c r="H1124">
        <f t="shared" si="34"/>
        <v>12.52112676056338</v>
      </c>
      <c r="I1124">
        <f t="shared" si="35"/>
        <v>12.366197183098592</v>
      </c>
    </row>
    <row r="1125" spans="1:9">
      <c r="A1125" t="s">
        <v>1920</v>
      </c>
      <c r="B1125" t="s">
        <v>2257</v>
      </c>
      <c r="C1125" s="1" t="s">
        <v>3735</v>
      </c>
      <c r="D1125">
        <v>3</v>
      </c>
      <c r="E1125">
        <v>613</v>
      </c>
      <c r="F1125">
        <f>VLOOKUP(A1125,Sheet1!A:B,2,FALSE)</f>
        <v>599</v>
      </c>
      <c r="G1125">
        <v>71</v>
      </c>
      <c r="H1125">
        <f t="shared" si="34"/>
        <v>8.6338028169014081</v>
      </c>
      <c r="I1125">
        <f t="shared" si="35"/>
        <v>8.4366197183098599</v>
      </c>
    </row>
    <row r="1126" spans="1:9">
      <c r="A1126" t="s">
        <v>1930</v>
      </c>
      <c r="B1126" t="s">
        <v>2257</v>
      </c>
      <c r="C1126" s="1" t="s">
        <v>3749</v>
      </c>
      <c r="D1126">
        <v>3</v>
      </c>
      <c r="E1126">
        <v>602</v>
      </c>
      <c r="F1126">
        <f>VLOOKUP(A1126,Sheet1!A:B,2,FALSE)</f>
        <v>589</v>
      </c>
      <c r="G1126">
        <v>60</v>
      </c>
      <c r="H1126">
        <f t="shared" si="34"/>
        <v>10.033333333333333</v>
      </c>
      <c r="I1126">
        <f t="shared" si="35"/>
        <v>9.8166666666666664</v>
      </c>
    </row>
    <row r="1127" spans="1:9">
      <c r="A1127" t="s">
        <v>1932</v>
      </c>
      <c r="B1127" t="s">
        <v>2257</v>
      </c>
      <c r="C1127" s="1" t="s">
        <v>3740</v>
      </c>
      <c r="D1127">
        <v>3</v>
      </c>
      <c r="E1127">
        <v>621</v>
      </c>
      <c r="F1127">
        <f>VLOOKUP(A1127,Sheet1!A:B,2,FALSE)</f>
        <v>609</v>
      </c>
      <c r="G1127">
        <v>67</v>
      </c>
      <c r="H1127">
        <f t="shared" si="34"/>
        <v>9.2686567164179099</v>
      </c>
      <c r="I1127">
        <f t="shared" si="35"/>
        <v>9.08955223880597</v>
      </c>
    </row>
    <row r="1128" spans="1:9">
      <c r="A1128" t="s">
        <v>1934</v>
      </c>
      <c r="B1128" t="s">
        <v>2257</v>
      </c>
      <c r="C1128" s="1" t="s">
        <v>3742</v>
      </c>
      <c r="D1128">
        <v>3</v>
      </c>
      <c r="E1128">
        <v>1197</v>
      </c>
      <c r="F1128">
        <f>VLOOKUP(A1128,Sheet1!A:B,2,FALSE)</f>
        <v>1191</v>
      </c>
      <c r="G1128">
        <v>87</v>
      </c>
      <c r="H1128">
        <f t="shared" si="34"/>
        <v>13.758620689655173</v>
      </c>
      <c r="I1128">
        <f t="shared" si="35"/>
        <v>13.689655172413794</v>
      </c>
    </row>
    <row r="1129" spans="1:9">
      <c r="A1129" t="s">
        <v>1935</v>
      </c>
      <c r="B1129" t="s">
        <v>3782</v>
      </c>
      <c r="C1129" s="1" t="s">
        <v>3733</v>
      </c>
      <c r="D1129">
        <v>3</v>
      </c>
      <c r="E1129">
        <v>703</v>
      </c>
      <c r="F1129">
        <f>VLOOKUP(A1129,Sheet1!A:B,2,FALSE)</f>
        <v>700</v>
      </c>
      <c r="G1129">
        <v>93</v>
      </c>
      <c r="H1129">
        <f t="shared" si="34"/>
        <v>7.559139784946237</v>
      </c>
      <c r="I1129">
        <f t="shared" si="35"/>
        <v>7.5268817204301079</v>
      </c>
    </row>
    <row r="1130" spans="1:9">
      <c r="A1130" t="s">
        <v>1936</v>
      </c>
      <c r="B1130" t="s">
        <v>2257</v>
      </c>
      <c r="C1130" s="1" t="s">
        <v>3753</v>
      </c>
      <c r="D1130">
        <v>3</v>
      </c>
      <c r="E1130">
        <v>1274</v>
      </c>
      <c r="F1130">
        <f>VLOOKUP(A1130,Sheet1!A:B,2,FALSE)</f>
        <v>1260</v>
      </c>
      <c r="G1130">
        <v>67</v>
      </c>
      <c r="H1130">
        <f t="shared" si="34"/>
        <v>19.014925373134329</v>
      </c>
      <c r="I1130">
        <f t="shared" si="35"/>
        <v>18.805970149253731</v>
      </c>
    </row>
    <row r="1131" spans="1:9">
      <c r="A1131" t="s">
        <v>1941</v>
      </c>
      <c r="B1131" t="s">
        <v>2257</v>
      </c>
      <c r="C1131" s="1" t="s">
        <v>3732</v>
      </c>
      <c r="D1131">
        <v>3</v>
      </c>
      <c r="E1131">
        <v>1291</v>
      </c>
      <c r="F1131">
        <f>VLOOKUP(A1131,Sheet1!A:B,2,FALSE)</f>
        <v>1298</v>
      </c>
      <c r="G1131">
        <v>76</v>
      </c>
      <c r="H1131">
        <f t="shared" si="34"/>
        <v>16.986842105263158</v>
      </c>
      <c r="I1131">
        <f t="shared" si="35"/>
        <v>17.078947368421051</v>
      </c>
    </row>
    <row r="1132" spans="1:9">
      <c r="A1132" t="s">
        <v>1949</v>
      </c>
      <c r="B1132" t="s">
        <v>39</v>
      </c>
      <c r="C1132" s="1" t="s">
        <v>3749</v>
      </c>
      <c r="D1132">
        <v>3</v>
      </c>
      <c r="E1132">
        <v>740</v>
      </c>
      <c r="F1132">
        <f>VLOOKUP(A1132,Sheet1!A:B,2,FALSE)</f>
        <v>732</v>
      </c>
      <c r="G1132">
        <v>60</v>
      </c>
      <c r="H1132">
        <f t="shared" si="34"/>
        <v>12.333333333333334</v>
      </c>
      <c r="I1132">
        <f t="shared" si="35"/>
        <v>12.2</v>
      </c>
    </row>
    <row r="1133" spans="1:9">
      <c r="A1133" t="s">
        <v>1963</v>
      </c>
      <c r="B1133" t="s">
        <v>2257</v>
      </c>
      <c r="C1133" s="1" t="s">
        <v>3755</v>
      </c>
      <c r="D1133">
        <v>3</v>
      </c>
      <c r="E1133">
        <v>194</v>
      </c>
      <c r="F1133">
        <f>VLOOKUP(A1133,Sheet1!A:B,2,FALSE)</f>
        <v>194</v>
      </c>
      <c r="G1133">
        <v>69</v>
      </c>
      <c r="H1133">
        <f t="shared" si="34"/>
        <v>2.8115942028985508</v>
      </c>
      <c r="I1133">
        <f t="shared" si="35"/>
        <v>2.8115942028985508</v>
      </c>
    </row>
    <row r="1134" spans="1:9">
      <c r="A1134" t="s">
        <v>1965</v>
      </c>
      <c r="B1134" t="s">
        <v>39</v>
      </c>
      <c r="C1134" s="1" t="s">
        <v>3724</v>
      </c>
      <c r="D1134">
        <v>3</v>
      </c>
      <c r="E1134">
        <v>1006</v>
      </c>
      <c r="F1134">
        <f>VLOOKUP(A1134,Sheet1!A:B,2,FALSE)</f>
        <v>470</v>
      </c>
      <c r="G1134">
        <v>71</v>
      </c>
      <c r="H1134">
        <f t="shared" si="34"/>
        <v>14.169014084507042</v>
      </c>
      <c r="I1134">
        <f t="shared" si="35"/>
        <v>6.619718309859155</v>
      </c>
    </row>
    <row r="1135" spans="1:9">
      <c r="A1135" t="s">
        <v>1968</v>
      </c>
      <c r="B1135" t="s">
        <v>3549</v>
      </c>
      <c r="C1135" s="1" t="s">
        <v>3753</v>
      </c>
      <c r="D1135">
        <v>3</v>
      </c>
      <c r="E1135">
        <v>846</v>
      </c>
      <c r="F1135">
        <f>VLOOKUP(A1135,Sheet1!A:B,2,FALSE)</f>
        <v>860</v>
      </c>
      <c r="G1135">
        <v>67</v>
      </c>
      <c r="H1135">
        <f t="shared" si="34"/>
        <v>12.626865671641792</v>
      </c>
      <c r="I1135">
        <f t="shared" si="35"/>
        <v>12.835820895522389</v>
      </c>
    </row>
    <row r="1136" spans="1:9">
      <c r="A1136" t="s">
        <v>1969</v>
      </c>
      <c r="B1136" t="s">
        <v>39</v>
      </c>
      <c r="C1136" s="1" t="s">
        <v>3758</v>
      </c>
      <c r="D1136">
        <v>3</v>
      </c>
      <c r="E1136">
        <v>687</v>
      </c>
      <c r="F1136">
        <f>VLOOKUP(A1136,Sheet1!A:B,2,FALSE)</f>
        <v>448</v>
      </c>
      <c r="G1136">
        <v>67</v>
      </c>
      <c r="H1136">
        <f t="shared" si="34"/>
        <v>10.253731343283581</v>
      </c>
      <c r="I1136">
        <f t="shared" si="35"/>
        <v>6.6865671641791042</v>
      </c>
    </row>
    <row r="1137" spans="1:9">
      <c r="A1137" t="s">
        <v>1974</v>
      </c>
      <c r="B1137" t="s">
        <v>39</v>
      </c>
      <c r="C1137" s="1" t="s">
        <v>3732</v>
      </c>
      <c r="D1137">
        <v>3</v>
      </c>
      <c r="E1137">
        <v>519</v>
      </c>
      <c r="F1137">
        <f>VLOOKUP(A1137,Sheet1!A:B,2,FALSE)</f>
        <v>522</v>
      </c>
      <c r="G1137">
        <v>76</v>
      </c>
      <c r="H1137">
        <f t="shared" si="34"/>
        <v>6.8289473684210522</v>
      </c>
      <c r="I1137">
        <f t="shared" si="35"/>
        <v>6.8684210526315788</v>
      </c>
    </row>
    <row r="1138" spans="1:9">
      <c r="A1138" t="s">
        <v>1975</v>
      </c>
      <c r="B1138" t="s">
        <v>2257</v>
      </c>
      <c r="C1138" s="1" t="s">
        <v>3741</v>
      </c>
      <c r="D1138">
        <v>3</v>
      </c>
      <c r="E1138">
        <v>681</v>
      </c>
      <c r="F1138">
        <f>VLOOKUP(A1138,Sheet1!A:B,2,FALSE)</f>
        <v>577</v>
      </c>
      <c r="G1138">
        <v>64</v>
      </c>
      <c r="H1138">
        <f t="shared" si="34"/>
        <v>10.640625</v>
      </c>
      <c r="I1138">
        <f t="shared" si="35"/>
        <v>9.015625</v>
      </c>
    </row>
    <row r="1139" spans="1:9">
      <c r="A1139" t="s">
        <v>1981</v>
      </c>
      <c r="B1139" t="s">
        <v>39</v>
      </c>
      <c r="C1139" s="1" t="s">
        <v>3737</v>
      </c>
      <c r="D1139">
        <v>3</v>
      </c>
      <c r="E1139">
        <v>837</v>
      </c>
      <c r="F1139">
        <f>VLOOKUP(A1139,Sheet1!A:B,2,FALSE)</f>
        <v>849</v>
      </c>
      <c r="G1139">
        <v>96</v>
      </c>
      <c r="H1139">
        <f t="shared" si="34"/>
        <v>8.71875</v>
      </c>
      <c r="I1139">
        <f t="shared" si="35"/>
        <v>8.84375</v>
      </c>
    </row>
    <row r="1140" spans="1:9">
      <c r="A1140" t="s">
        <v>1983</v>
      </c>
      <c r="B1140" t="s">
        <v>39</v>
      </c>
      <c r="C1140" s="1" t="s">
        <v>3737</v>
      </c>
      <c r="D1140">
        <v>3</v>
      </c>
      <c r="E1140">
        <v>965</v>
      </c>
      <c r="F1140">
        <f>VLOOKUP(A1140,Sheet1!A:B,2,FALSE)</f>
        <v>947</v>
      </c>
      <c r="G1140">
        <v>96</v>
      </c>
      <c r="H1140">
        <f t="shared" si="34"/>
        <v>10.052083333333334</v>
      </c>
      <c r="I1140">
        <f t="shared" si="35"/>
        <v>9.8645833333333339</v>
      </c>
    </row>
    <row r="1141" spans="1:9">
      <c r="A1141" t="s">
        <v>1992</v>
      </c>
      <c r="B1141" t="s">
        <v>2257</v>
      </c>
      <c r="C1141" s="1" t="s">
        <v>3728</v>
      </c>
      <c r="D1141">
        <v>3</v>
      </c>
      <c r="E1141">
        <v>579</v>
      </c>
      <c r="F1141">
        <f>VLOOKUP(A1141,Sheet1!A:B,2,FALSE)</f>
        <v>509</v>
      </c>
      <c r="G1141">
        <v>66</v>
      </c>
      <c r="H1141">
        <f t="shared" si="34"/>
        <v>8.7727272727272734</v>
      </c>
      <c r="I1141">
        <f t="shared" si="35"/>
        <v>7.7121212121212119</v>
      </c>
    </row>
    <row r="1142" spans="1:9">
      <c r="A1142" t="s">
        <v>1997</v>
      </c>
      <c r="B1142" t="s">
        <v>2257</v>
      </c>
      <c r="C1142" s="1" t="s">
        <v>3753</v>
      </c>
      <c r="D1142">
        <v>3</v>
      </c>
      <c r="E1142">
        <v>631</v>
      </c>
      <c r="F1142">
        <f>VLOOKUP(A1142,Sheet1!A:B,2,FALSE)</f>
        <v>629</v>
      </c>
      <c r="G1142">
        <v>67</v>
      </c>
      <c r="H1142">
        <f t="shared" si="34"/>
        <v>9.4179104477611943</v>
      </c>
      <c r="I1142">
        <f t="shared" si="35"/>
        <v>9.3880597014925371</v>
      </c>
    </row>
    <row r="1143" spans="1:9">
      <c r="A1143" t="s">
        <v>2006</v>
      </c>
      <c r="B1143" t="s">
        <v>2257</v>
      </c>
      <c r="C1143" s="1" t="s">
        <v>3724</v>
      </c>
      <c r="D1143">
        <v>3</v>
      </c>
      <c r="E1143">
        <v>886</v>
      </c>
      <c r="F1143">
        <f>VLOOKUP(A1143,Sheet1!A:B,2,FALSE)</f>
        <v>622</v>
      </c>
      <c r="G1143">
        <v>71</v>
      </c>
      <c r="H1143">
        <f t="shared" si="34"/>
        <v>12.47887323943662</v>
      </c>
      <c r="I1143">
        <f t="shared" si="35"/>
        <v>8.76056338028169</v>
      </c>
    </row>
    <row r="1144" spans="1:9">
      <c r="A1144" t="s">
        <v>2031</v>
      </c>
      <c r="B1144" t="s">
        <v>2257</v>
      </c>
      <c r="C1144" s="1" t="s">
        <v>3755</v>
      </c>
      <c r="D1144">
        <v>3</v>
      </c>
      <c r="E1144">
        <v>276</v>
      </c>
      <c r="F1144">
        <f>VLOOKUP(A1144,Sheet1!A:B,2,FALSE)</f>
        <v>268</v>
      </c>
      <c r="G1144">
        <v>69</v>
      </c>
      <c r="H1144">
        <f t="shared" si="34"/>
        <v>4</v>
      </c>
      <c r="I1144">
        <f t="shared" si="35"/>
        <v>3.8840579710144927</v>
      </c>
    </row>
    <row r="1145" spans="1:9">
      <c r="A1145" t="s">
        <v>2033</v>
      </c>
      <c r="B1145" t="s">
        <v>2257</v>
      </c>
      <c r="C1145" s="1" t="s">
        <v>3750</v>
      </c>
      <c r="D1145">
        <v>3</v>
      </c>
      <c r="E1145">
        <v>665</v>
      </c>
      <c r="F1145">
        <f>VLOOKUP(A1145,Sheet1!A:B,2,FALSE)</f>
        <v>567</v>
      </c>
      <c r="G1145">
        <v>67</v>
      </c>
      <c r="H1145">
        <f t="shared" si="34"/>
        <v>9.9253731343283587</v>
      </c>
      <c r="I1145">
        <f t="shared" si="35"/>
        <v>8.4626865671641784</v>
      </c>
    </row>
    <row r="1146" spans="1:9">
      <c r="A1146" t="s">
        <v>2034</v>
      </c>
      <c r="B1146" t="s">
        <v>2257</v>
      </c>
      <c r="C1146" s="1" t="s">
        <v>3738</v>
      </c>
      <c r="D1146">
        <v>3</v>
      </c>
      <c r="E1146">
        <v>960</v>
      </c>
      <c r="F1146">
        <f>VLOOKUP(A1146,Sheet1!A:B,2,FALSE)</f>
        <v>958</v>
      </c>
      <c r="G1146">
        <v>76</v>
      </c>
      <c r="H1146">
        <f t="shared" si="34"/>
        <v>12.631578947368421</v>
      </c>
      <c r="I1146">
        <f t="shared" si="35"/>
        <v>12.605263157894736</v>
      </c>
    </row>
    <row r="1147" spans="1:9">
      <c r="A1147" t="s">
        <v>2036</v>
      </c>
      <c r="B1147" t="s">
        <v>2257</v>
      </c>
      <c r="C1147" s="1" t="s">
        <v>3736</v>
      </c>
      <c r="D1147">
        <v>3</v>
      </c>
      <c r="E1147">
        <v>1063</v>
      </c>
      <c r="F1147">
        <f>VLOOKUP(A1147,Sheet1!A:B,2,FALSE)</f>
        <v>1064</v>
      </c>
      <c r="G1147">
        <v>68</v>
      </c>
      <c r="H1147">
        <f t="shared" si="34"/>
        <v>15.632352941176471</v>
      </c>
      <c r="I1147">
        <f t="shared" si="35"/>
        <v>15.647058823529411</v>
      </c>
    </row>
    <row r="1148" spans="1:9">
      <c r="A1148" t="s">
        <v>2037</v>
      </c>
      <c r="B1148" t="s">
        <v>3549</v>
      </c>
      <c r="C1148" s="1" t="s">
        <v>3742</v>
      </c>
      <c r="D1148">
        <v>3</v>
      </c>
      <c r="E1148">
        <v>483</v>
      </c>
      <c r="F1148">
        <f>VLOOKUP(A1148,Sheet1!A:B,2,FALSE)</f>
        <v>486</v>
      </c>
      <c r="G1148">
        <v>87</v>
      </c>
      <c r="H1148">
        <f t="shared" si="34"/>
        <v>5.5517241379310347</v>
      </c>
      <c r="I1148">
        <f t="shared" si="35"/>
        <v>5.5862068965517242</v>
      </c>
    </row>
    <row r="1149" spans="1:9">
      <c r="A1149" t="s">
        <v>2055</v>
      </c>
      <c r="B1149" t="s">
        <v>2257</v>
      </c>
      <c r="C1149" s="1" t="s">
        <v>3732</v>
      </c>
      <c r="D1149">
        <v>3</v>
      </c>
      <c r="E1149">
        <v>346</v>
      </c>
      <c r="F1149">
        <f>VLOOKUP(A1149,Sheet1!A:B,2,FALSE)</f>
        <v>343</v>
      </c>
      <c r="G1149">
        <v>76</v>
      </c>
      <c r="H1149">
        <f t="shared" si="34"/>
        <v>4.5526315789473681</v>
      </c>
      <c r="I1149">
        <f t="shared" si="35"/>
        <v>4.5131578947368425</v>
      </c>
    </row>
    <row r="1150" spans="1:9">
      <c r="A1150" t="s">
        <v>2057</v>
      </c>
      <c r="B1150" t="s">
        <v>3782</v>
      </c>
      <c r="C1150" s="1" t="s">
        <v>3741</v>
      </c>
      <c r="D1150">
        <v>3</v>
      </c>
      <c r="E1150">
        <v>976</v>
      </c>
      <c r="F1150">
        <f>VLOOKUP(A1150,Sheet1!A:B,2,FALSE)</f>
        <v>433</v>
      </c>
      <c r="G1150">
        <v>64</v>
      </c>
      <c r="H1150">
        <f t="shared" si="34"/>
        <v>15.25</v>
      </c>
      <c r="I1150">
        <f t="shared" si="35"/>
        <v>6.765625</v>
      </c>
    </row>
    <row r="1151" spans="1:9">
      <c r="A1151" t="s">
        <v>2069</v>
      </c>
      <c r="B1151" t="s">
        <v>39</v>
      </c>
      <c r="C1151" s="1" t="s">
        <v>3740</v>
      </c>
      <c r="D1151">
        <v>3</v>
      </c>
      <c r="E1151">
        <v>269</v>
      </c>
      <c r="F1151">
        <f>VLOOKUP(A1151,Sheet1!A:B,2,FALSE)</f>
        <v>273</v>
      </c>
      <c r="G1151">
        <v>67</v>
      </c>
      <c r="H1151">
        <f t="shared" si="34"/>
        <v>4.0149253731343286</v>
      </c>
      <c r="I1151">
        <f t="shared" si="35"/>
        <v>4.0746268656716422</v>
      </c>
    </row>
    <row r="1152" spans="1:9">
      <c r="A1152" t="s">
        <v>2072</v>
      </c>
      <c r="B1152" t="s">
        <v>3549</v>
      </c>
      <c r="C1152" s="1" t="s">
        <v>3738</v>
      </c>
      <c r="D1152">
        <v>3</v>
      </c>
      <c r="E1152">
        <v>518</v>
      </c>
      <c r="F1152">
        <f>VLOOKUP(A1152,Sheet1!A:B,2,FALSE)</f>
        <v>517</v>
      </c>
      <c r="G1152">
        <v>76</v>
      </c>
      <c r="H1152">
        <f t="shared" si="34"/>
        <v>6.8157894736842106</v>
      </c>
      <c r="I1152">
        <f t="shared" si="35"/>
        <v>6.8026315789473681</v>
      </c>
    </row>
    <row r="1153" spans="1:9">
      <c r="A1153" t="s">
        <v>2079</v>
      </c>
      <c r="B1153" t="s">
        <v>2257</v>
      </c>
      <c r="C1153" s="1" t="s">
        <v>3751</v>
      </c>
      <c r="D1153">
        <v>3</v>
      </c>
      <c r="E1153">
        <v>403</v>
      </c>
      <c r="F1153">
        <f>VLOOKUP(A1153,Sheet1!A:B,2,FALSE)</f>
        <v>407</v>
      </c>
      <c r="G1153">
        <v>71</v>
      </c>
      <c r="H1153">
        <f t="shared" si="34"/>
        <v>5.676056338028169</v>
      </c>
      <c r="I1153">
        <f t="shared" si="35"/>
        <v>5.732394366197183</v>
      </c>
    </row>
    <row r="1154" spans="1:9">
      <c r="A1154" t="s">
        <v>2080</v>
      </c>
      <c r="B1154" t="s">
        <v>2257</v>
      </c>
      <c r="C1154" s="1" t="s">
        <v>3742</v>
      </c>
      <c r="D1154">
        <v>3</v>
      </c>
      <c r="E1154">
        <v>348</v>
      </c>
      <c r="F1154">
        <f>VLOOKUP(A1154,Sheet1!A:B,2,FALSE)</f>
        <v>337</v>
      </c>
      <c r="G1154">
        <v>87</v>
      </c>
      <c r="H1154">
        <f t="shared" ref="H1154:H1217" si="36">E1154/G1154</f>
        <v>4</v>
      </c>
      <c r="I1154">
        <f t="shared" ref="I1154:I1217" si="37">F1154/G1154</f>
        <v>3.8735632183908044</v>
      </c>
    </row>
    <row r="1155" spans="1:9">
      <c r="A1155" t="s">
        <v>2085</v>
      </c>
      <c r="B1155" t="s">
        <v>39</v>
      </c>
      <c r="C1155" s="1" t="s">
        <v>3747</v>
      </c>
      <c r="D1155">
        <v>3</v>
      </c>
      <c r="E1155">
        <v>543</v>
      </c>
      <c r="F1155">
        <f>VLOOKUP(A1155,Sheet1!A:B,2,FALSE)</f>
        <v>544</v>
      </c>
      <c r="G1155">
        <v>60</v>
      </c>
      <c r="H1155">
        <f t="shared" si="36"/>
        <v>9.0500000000000007</v>
      </c>
      <c r="I1155">
        <f t="shared" si="37"/>
        <v>9.0666666666666664</v>
      </c>
    </row>
    <row r="1156" spans="1:9">
      <c r="A1156" t="s">
        <v>2086</v>
      </c>
      <c r="B1156" t="s">
        <v>2257</v>
      </c>
      <c r="C1156" s="1" t="s">
        <v>3722</v>
      </c>
      <c r="D1156">
        <v>3</v>
      </c>
      <c r="E1156">
        <v>1308</v>
      </c>
      <c r="F1156">
        <f>VLOOKUP(A1156,Sheet1!A:B,2,FALSE)</f>
        <v>1311</v>
      </c>
      <c r="G1156">
        <v>76</v>
      </c>
      <c r="H1156">
        <f t="shared" si="36"/>
        <v>17.210526315789473</v>
      </c>
      <c r="I1156">
        <f t="shared" si="37"/>
        <v>17.25</v>
      </c>
    </row>
    <row r="1157" spans="1:9">
      <c r="A1157" t="s">
        <v>2096</v>
      </c>
      <c r="B1157" t="s">
        <v>39</v>
      </c>
      <c r="C1157" s="1" t="s">
        <v>3747</v>
      </c>
      <c r="D1157">
        <v>3</v>
      </c>
      <c r="E1157">
        <v>583</v>
      </c>
      <c r="F1157">
        <f>VLOOKUP(A1157,Sheet1!A:B,2,FALSE)</f>
        <v>566</v>
      </c>
      <c r="G1157">
        <v>60</v>
      </c>
      <c r="H1157">
        <f t="shared" si="36"/>
        <v>9.7166666666666668</v>
      </c>
      <c r="I1157">
        <f t="shared" si="37"/>
        <v>9.4333333333333336</v>
      </c>
    </row>
    <row r="1158" spans="1:9">
      <c r="A1158" t="s">
        <v>2103</v>
      </c>
      <c r="B1158" t="s">
        <v>39</v>
      </c>
      <c r="C1158" s="2" t="s">
        <v>3745</v>
      </c>
      <c r="D1158">
        <v>3</v>
      </c>
      <c r="E1158">
        <v>285</v>
      </c>
      <c r="F1158">
        <f>VLOOKUP(A1158,Sheet1!A:B,2,FALSE)</f>
        <v>284</v>
      </c>
      <c r="G1158">
        <v>87</v>
      </c>
      <c r="H1158">
        <f t="shared" si="36"/>
        <v>3.2758620689655173</v>
      </c>
      <c r="I1158">
        <f t="shared" si="37"/>
        <v>3.264367816091954</v>
      </c>
    </row>
    <row r="1159" spans="1:9">
      <c r="A1159" t="s">
        <v>2104</v>
      </c>
      <c r="B1159" t="s">
        <v>2257</v>
      </c>
      <c r="C1159" s="1" t="s">
        <v>3728</v>
      </c>
      <c r="D1159">
        <v>3</v>
      </c>
      <c r="E1159">
        <v>419</v>
      </c>
      <c r="F1159">
        <f>VLOOKUP(A1159,Sheet1!A:B,2,FALSE)</f>
        <v>421</v>
      </c>
      <c r="G1159">
        <v>66</v>
      </c>
      <c r="H1159">
        <f t="shared" si="36"/>
        <v>6.3484848484848486</v>
      </c>
      <c r="I1159">
        <f t="shared" si="37"/>
        <v>6.3787878787878789</v>
      </c>
    </row>
    <row r="1160" spans="1:9">
      <c r="A1160" t="s">
        <v>2106</v>
      </c>
      <c r="B1160" t="s">
        <v>2257</v>
      </c>
      <c r="C1160" s="1" t="s">
        <v>3741</v>
      </c>
      <c r="D1160">
        <v>3</v>
      </c>
      <c r="E1160">
        <v>912</v>
      </c>
      <c r="F1160">
        <f>VLOOKUP(A1160,Sheet1!A:B,2,FALSE)</f>
        <v>914</v>
      </c>
      <c r="G1160">
        <v>64</v>
      </c>
      <c r="H1160">
        <f t="shared" si="36"/>
        <v>14.25</v>
      </c>
      <c r="I1160">
        <f t="shared" si="37"/>
        <v>14.28125</v>
      </c>
    </row>
    <row r="1161" spans="1:9">
      <c r="A1161" t="s">
        <v>2109</v>
      </c>
      <c r="B1161" t="s">
        <v>2257</v>
      </c>
      <c r="C1161" s="1" t="s">
        <v>3750</v>
      </c>
      <c r="D1161">
        <v>3</v>
      </c>
      <c r="E1161">
        <v>538</v>
      </c>
      <c r="F1161">
        <f>VLOOKUP(A1161,Sheet1!A:B,2,FALSE)</f>
        <v>539</v>
      </c>
      <c r="G1161">
        <v>67</v>
      </c>
      <c r="H1161">
        <f t="shared" si="36"/>
        <v>8.0298507462686572</v>
      </c>
      <c r="I1161">
        <f t="shared" si="37"/>
        <v>8.0447761194029859</v>
      </c>
    </row>
    <row r="1162" spans="1:9">
      <c r="A1162" t="s">
        <v>2113</v>
      </c>
      <c r="B1162" t="s">
        <v>3782</v>
      </c>
      <c r="C1162" s="1" t="s">
        <v>3730</v>
      </c>
      <c r="D1162">
        <v>3</v>
      </c>
      <c r="E1162">
        <v>550</v>
      </c>
      <c r="F1162">
        <f>VLOOKUP(A1162,Sheet1!A:B,2,FALSE)</f>
        <v>541</v>
      </c>
      <c r="G1162">
        <v>60</v>
      </c>
      <c r="H1162">
        <f t="shared" si="36"/>
        <v>9.1666666666666661</v>
      </c>
      <c r="I1162">
        <f t="shared" si="37"/>
        <v>9.0166666666666675</v>
      </c>
    </row>
    <row r="1163" spans="1:9">
      <c r="A1163" t="s">
        <v>2114</v>
      </c>
      <c r="B1163" t="s">
        <v>2257</v>
      </c>
      <c r="C1163" s="2" t="s">
        <v>3745</v>
      </c>
      <c r="D1163">
        <v>3</v>
      </c>
      <c r="E1163">
        <v>1197</v>
      </c>
      <c r="F1163">
        <f>VLOOKUP(A1163,Sheet1!A:B,2,FALSE)</f>
        <v>534</v>
      </c>
      <c r="G1163">
        <v>87</v>
      </c>
      <c r="H1163">
        <f t="shared" si="36"/>
        <v>13.758620689655173</v>
      </c>
      <c r="I1163">
        <f t="shared" si="37"/>
        <v>6.1379310344827589</v>
      </c>
    </row>
    <row r="1164" spans="1:9">
      <c r="A1164" t="s">
        <v>2120</v>
      </c>
      <c r="B1164" t="s">
        <v>2257</v>
      </c>
      <c r="C1164" s="1" t="s">
        <v>3729</v>
      </c>
      <c r="D1164">
        <v>3</v>
      </c>
      <c r="E1164">
        <v>908</v>
      </c>
      <c r="F1164">
        <f>VLOOKUP(A1164,Sheet1!A:B,2,FALSE)</f>
        <v>917</v>
      </c>
      <c r="G1164">
        <v>60</v>
      </c>
      <c r="H1164">
        <f t="shared" si="36"/>
        <v>15.133333333333333</v>
      </c>
      <c r="I1164">
        <f t="shared" si="37"/>
        <v>15.283333333333333</v>
      </c>
    </row>
    <row r="1165" spans="1:9">
      <c r="A1165" t="s">
        <v>2122</v>
      </c>
      <c r="B1165" t="s">
        <v>3549</v>
      </c>
      <c r="C1165" s="1" t="s">
        <v>3742</v>
      </c>
      <c r="D1165">
        <v>3</v>
      </c>
      <c r="E1165">
        <v>416</v>
      </c>
      <c r="F1165">
        <f>VLOOKUP(A1165,Sheet1!A:B,2,FALSE)</f>
        <v>383</v>
      </c>
      <c r="G1165">
        <v>87</v>
      </c>
      <c r="H1165">
        <f t="shared" si="36"/>
        <v>4.7816091954022992</v>
      </c>
      <c r="I1165">
        <f t="shared" si="37"/>
        <v>4.4022988505747129</v>
      </c>
    </row>
    <row r="1166" spans="1:9">
      <c r="A1166" t="s">
        <v>2123</v>
      </c>
      <c r="B1166" t="s">
        <v>2257</v>
      </c>
      <c r="C1166" s="1" t="s">
        <v>3740</v>
      </c>
      <c r="D1166">
        <v>3</v>
      </c>
      <c r="E1166">
        <v>535</v>
      </c>
      <c r="F1166">
        <f>VLOOKUP(A1166,Sheet1!A:B,2,FALSE)</f>
        <v>533</v>
      </c>
      <c r="G1166">
        <v>67</v>
      </c>
      <c r="H1166">
        <f t="shared" si="36"/>
        <v>7.9850746268656714</v>
      </c>
      <c r="I1166">
        <f t="shared" si="37"/>
        <v>7.955223880597015</v>
      </c>
    </row>
    <row r="1167" spans="1:9">
      <c r="A1167" t="s">
        <v>2125</v>
      </c>
      <c r="B1167" t="s">
        <v>2257</v>
      </c>
      <c r="C1167" s="1" t="s">
        <v>3724</v>
      </c>
      <c r="D1167">
        <v>3</v>
      </c>
      <c r="E1167">
        <v>1186</v>
      </c>
      <c r="F1167">
        <f>VLOOKUP(A1167,Sheet1!A:B,2,FALSE)</f>
        <v>1186</v>
      </c>
      <c r="G1167">
        <v>71</v>
      </c>
      <c r="H1167">
        <f t="shared" si="36"/>
        <v>16.704225352112676</v>
      </c>
      <c r="I1167">
        <f t="shared" si="37"/>
        <v>16.704225352112676</v>
      </c>
    </row>
    <row r="1168" spans="1:9">
      <c r="A1168" t="s">
        <v>2128</v>
      </c>
      <c r="B1168" t="s">
        <v>2257</v>
      </c>
      <c r="C1168" s="1" t="s">
        <v>3735</v>
      </c>
      <c r="D1168">
        <v>3</v>
      </c>
      <c r="E1168">
        <v>347</v>
      </c>
      <c r="F1168">
        <f>VLOOKUP(A1168,Sheet1!A:B,2,FALSE)</f>
        <v>347</v>
      </c>
      <c r="G1168">
        <v>71</v>
      </c>
      <c r="H1168">
        <f t="shared" si="36"/>
        <v>4.887323943661972</v>
      </c>
      <c r="I1168">
        <f t="shared" si="37"/>
        <v>4.887323943661972</v>
      </c>
    </row>
    <row r="1169" spans="1:9">
      <c r="A1169" t="s">
        <v>2144</v>
      </c>
      <c r="B1169" t="s">
        <v>39</v>
      </c>
      <c r="C1169" s="1" t="s">
        <v>3722</v>
      </c>
      <c r="D1169">
        <v>3</v>
      </c>
      <c r="E1169">
        <v>4552</v>
      </c>
      <c r="F1169">
        <f>VLOOKUP(A1169,Sheet1!A:B,2,FALSE)</f>
        <v>458</v>
      </c>
      <c r="G1169">
        <v>76</v>
      </c>
      <c r="H1169">
        <f t="shared" si="36"/>
        <v>59.89473684210526</v>
      </c>
      <c r="I1169">
        <f t="shared" si="37"/>
        <v>6.0263157894736841</v>
      </c>
    </row>
    <row r="1170" spans="1:9">
      <c r="A1170" t="s">
        <v>2146</v>
      </c>
      <c r="B1170" t="s">
        <v>2257</v>
      </c>
      <c r="C1170" s="1" t="s">
        <v>3749</v>
      </c>
      <c r="D1170">
        <v>3</v>
      </c>
      <c r="E1170">
        <v>1513</v>
      </c>
      <c r="F1170">
        <f>VLOOKUP(A1170,Sheet1!A:B,2,FALSE)</f>
        <v>596</v>
      </c>
      <c r="G1170">
        <v>60</v>
      </c>
      <c r="H1170">
        <f t="shared" si="36"/>
        <v>25.216666666666665</v>
      </c>
      <c r="I1170">
        <f t="shared" si="37"/>
        <v>9.9333333333333336</v>
      </c>
    </row>
    <row r="1171" spans="1:9">
      <c r="A1171" t="s">
        <v>2151</v>
      </c>
      <c r="B1171" t="s">
        <v>39</v>
      </c>
      <c r="C1171" s="1" t="s">
        <v>3728</v>
      </c>
      <c r="D1171">
        <v>3</v>
      </c>
      <c r="E1171">
        <v>548</v>
      </c>
      <c r="F1171">
        <f>VLOOKUP(A1171,Sheet1!A:B,2,FALSE)</f>
        <v>546</v>
      </c>
      <c r="G1171">
        <v>66</v>
      </c>
      <c r="H1171">
        <f t="shared" si="36"/>
        <v>8.3030303030303028</v>
      </c>
      <c r="I1171">
        <f t="shared" si="37"/>
        <v>8.2727272727272734</v>
      </c>
    </row>
    <row r="1172" spans="1:9">
      <c r="A1172" t="s">
        <v>2152</v>
      </c>
      <c r="B1172" t="s">
        <v>2257</v>
      </c>
      <c r="C1172" s="1" t="s">
        <v>3735</v>
      </c>
      <c r="D1172">
        <v>3</v>
      </c>
      <c r="E1172">
        <v>746</v>
      </c>
      <c r="F1172">
        <f>VLOOKUP(A1172,Sheet1!A:B,2,FALSE)</f>
        <v>760</v>
      </c>
      <c r="G1172">
        <v>71</v>
      </c>
      <c r="H1172">
        <f t="shared" si="36"/>
        <v>10.507042253521126</v>
      </c>
      <c r="I1172">
        <f t="shared" si="37"/>
        <v>10.704225352112676</v>
      </c>
    </row>
    <row r="1173" spans="1:9">
      <c r="A1173" t="s">
        <v>2158</v>
      </c>
      <c r="B1173" t="s">
        <v>2257</v>
      </c>
      <c r="C1173" s="1" t="s">
        <v>3724</v>
      </c>
      <c r="D1173">
        <v>3</v>
      </c>
      <c r="E1173">
        <v>467</v>
      </c>
      <c r="F1173">
        <f>VLOOKUP(A1173,Sheet1!A:B,2,FALSE)</f>
        <v>465</v>
      </c>
      <c r="G1173">
        <v>71</v>
      </c>
      <c r="H1173">
        <f t="shared" si="36"/>
        <v>6.577464788732394</v>
      </c>
      <c r="I1173">
        <f t="shared" si="37"/>
        <v>6.549295774647887</v>
      </c>
    </row>
    <row r="1174" spans="1:9">
      <c r="A1174" t="s">
        <v>2160</v>
      </c>
      <c r="B1174" t="s">
        <v>2257</v>
      </c>
      <c r="C1174" s="1" t="s">
        <v>3747</v>
      </c>
      <c r="D1174">
        <v>3</v>
      </c>
      <c r="E1174">
        <v>218</v>
      </c>
      <c r="F1174">
        <f>VLOOKUP(A1174,Sheet1!A:B,2,FALSE)</f>
        <v>220</v>
      </c>
      <c r="G1174">
        <v>60</v>
      </c>
      <c r="H1174">
        <f t="shared" si="36"/>
        <v>3.6333333333333333</v>
      </c>
      <c r="I1174">
        <f t="shared" si="37"/>
        <v>3.6666666666666665</v>
      </c>
    </row>
    <row r="1175" spans="1:9">
      <c r="A1175" t="s">
        <v>2163</v>
      </c>
      <c r="B1175" t="s">
        <v>2257</v>
      </c>
      <c r="C1175" s="1" t="s">
        <v>3753</v>
      </c>
      <c r="D1175">
        <v>3</v>
      </c>
      <c r="E1175">
        <v>869</v>
      </c>
      <c r="F1175">
        <f>VLOOKUP(A1175,Sheet1!A:B,2,FALSE)</f>
        <v>873</v>
      </c>
      <c r="G1175">
        <v>67</v>
      </c>
      <c r="H1175">
        <f t="shared" si="36"/>
        <v>12.970149253731343</v>
      </c>
      <c r="I1175">
        <f t="shared" si="37"/>
        <v>13.029850746268657</v>
      </c>
    </row>
    <row r="1176" spans="1:9">
      <c r="A1176" t="s">
        <v>2164</v>
      </c>
      <c r="B1176" t="s">
        <v>2257</v>
      </c>
      <c r="C1176" s="1" t="s">
        <v>3724</v>
      </c>
      <c r="D1176">
        <v>3</v>
      </c>
      <c r="E1176">
        <v>727</v>
      </c>
      <c r="F1176">
        <f>VLOOKUP(A1176,Sheet1!A:B,2,FALSE)</f>
        <v>640</v>
      </c>
      <c r="G1176">
        <v>71</v>
      </c>
      <c r="H1176">
        <f t="shared" si="36"/>
        <v>10.23943661971831</v>
      </c>
      <c r="I1176">
        <f t="shared" si="37"/>
        <v>9.0140845070422539</v>
      </c>
    </row>
    <row r="1177" spans="1:9">
      <c r="A1177" t="s">
        <v>2165</v>
      </c>
      <c r="B1177" t="s">
        <v>2257</v>
      </c>
      <c r="C1177" s="2" t="s">
        <v>3745</v>
      </c>
      <c r="D1177">
        <v>3</v>
      </c>
      <c r="E1177">
        <v>1194</v>
      </c>
      <c r="F1177">
        <f>VLOOKUP(A1177,Sheet1!A:B,2,FALSE)</f>
        <v>1112</v>
      </c>
      <c r="G1177">
        <v>87</v>
      </c>
      <c r="H1177">
        <f t="shared" si="36"/>
        <v>13.724137931034482</v>
      </c>
      <c r="I1177">
        <f t="shared" si="37"/>
        <v>12.781609195402298</v>
      </c>
    </row>
    <row r="1178" spans="1:9">
      <c r="A1178" t="s">
        <v>2168</v>
      </c>
      <c r="B1178" t="s">
        <v>2257</v>
      </c>
      <c r="C1178" s="1" t="s">
        <v>3758</v>
      </c>
      <c r="D1178">
        <v>3</v>
      </c>
      <c r="E1178">
        <v>1109</v>
      </c>
      <c r="F1178">
        <f>VLOOKUP(A1178,Sheet1!A:B,2,FALSE)</f>
        <v>1103</v>
      </c>
      <c r="G1178">
        <v>67</v>
      </c>
      <c r="H1178">
        <f t="shared" si="36"/>
        <v>16.552238805970148</v>
      </c>
      <c r="I1178">
        <f t="shared" si="37"/>
        <v>16.46268656716418</v>
      </c>
    </row>
    <row r="1179" spans="1:9">
      <c r="A1179" t="s">
        <v>2175</v>
      </c>
      <c r="B1179" t="s">
        <v>3549</v>
      </c>
      <c r="C1179" s="1" t="s">
        <v>3735</v>
      </c>
      <c r="D1179">
        <v>3</v>
      </c>
      <c r="E1179">
        <v>630</v>
      </c>
      <c r="F1179">
        <f>VLOOKUP(A1179,Sheet1!A:B,2,FALSE)</f>
        <v>630</v>
      </c>
      <c r="G1179">
        <v>71</v>
      </c>
      <c r="H1179">
        <f t="shared" si="36"/>
        <v>8.873239436619718</v>
      </c>
      <c r="I1179">
        <f t="shared" si="37"/>
        <v>8.873239436619718</v>
      </c>
    </row>
    <row r="1180" spans="1:9">
      <c r="A1180" t="s">
        <v>2178</v>
      </c>
      <c r="B1180" t="s">
        <v>2257</v>
      </c>
      <c r="C1180" s="1" t="s">
        <v>3729</v>
      </c>
      <c r="D1180">
        <v>3</v>
      </c>
      <c r="E1180">
        <v>546</v>
      </c>
      <c r="F1180">
        <f>VLOOKUP(A1180,Sheet1!A:B,2,FALSE)</f>
        <v>498</v>
      </c>
      <c r="G1180">
        <v>60</v>
      </c>
      <c r="H1180">
        <f t="shared" si="36"/>
        <v>9.1</v>
      </c>
      <c r="I1180">
        <f t="shared" si="37"/>
        <v>8.3000000000000007</v>
      </c>
    </row>
    <row r="1181" spans="1:9">
      <c r="A1181" t="s">
        <v>2180</v>
      </c>
      <c r="B1181" t="s">
        <v>2257</v>
      </c>
      <c r="C1181" s="1" t="s">
        <v>3738</v>
      </c>
      <c r="D1181">
        <v>3</v>
      </c>
      <c r="E1181">
        <v>553</v>
      </c>
      <c r="F1181">
        <f>VLOOKUP(A1181,Sheet1!A:B,2,FALSE)</f>
        <v>471</v>
      </c>
      <c r="G1181">
        <v>76</v>
      </c>
      <c r="H1181">
        <f t="shared" si="36"/>
        <v>7.2763157894736841</v>
      </c>
      <c r="I1181">
        <f t="shared" si="37"/>
        <v>6.1973684210526319</v>
      </c>
    </row>
    <row r="1182" spans="1:9">
      <c r="A1182" t="s">
        <v>2183</v>
      </c>
      <c r="B1182" t="s">
        <v>2257</v>
      </c>
      <c r="C1182" s="1" t="s">
        <v>3722</v>
      </c>
      <c r="D1182">
        <v>3</v>
      </c>
      <c r="E1182">
        <v>458</v>
      </c>
      <c r="F1182">
        <f>VLOOKUP(A1182,Sheet1!A:B,2,FALSE)</f>
        <v>462</v>
      </c>
      <c r="G1182">
        <v>76</v>
      </c>
      <c r="H1182">
        <f t="shared" si="36"/>
        <v>6.0263157894736841</v>
      </c>
      <c r="I1182">
        <f t="shared" si="37"/>
        <v>6.0789473684210522</v>
      </c>
    </row>
    <row r="1183" spans="1:9">
      <c r="A1183" t="s">
        <v>2191</v>
      </c>
      <c r="B1183" t="s">
        <v>2257</v>
      </c>
      <c r="C1183" s="1" t="s">
        <v>3755</v>
      </c>
      <c r="D1183">
        <v>3</v>
      </c>
      <c r="E1183">
        <v>1172</v>
      </c>
      <c r="F1183">
        <f>VLOOKUP(A1183,Sheet1!A:B,2,FALSE)</f>
        <v>1174</v>
      </c>
      <c r="G1183">
        <v>69</v>
      </c>
      <c r="H1183">
        <f t="shared" si="36"/>
        <v>16.985507246376812</v>
      </c>
      <c r="I1183">
        <f t="shared" si="37"/>
        <v>17.014492753623188</v>
      </c>
    </row>
    <row r="1184" spans="1:9">
      <c r="A1184" t="s">
        <v>2193</v>
      </c>
      <c r="B1184" t="s">
        <v>39</v>
      </c>
      <c r="C1184" s="1" t="s">
        <v>3755</v>
      </c>
      <c r="D1184">
        <v>3</v>
      </c>
      <c r="E1184">
        <v>647</v>
      </c>
      <c r="F1184">
        <f>VLOOKUP(A1184,Sheet1!A:B,2,FALSE)</f>
        <v>656</v>
      </c>
      <c r="G1184">
        <v>69</v>
      </c>
      <c r="H1184">
        <f t="shared" si="36"/>
        <v>9.3768115942028984</v>
      </c>
      <c r="I1184">
        <f t="shared" si="37"/>
        <v>9.5072463768115938</v>
      </c>
    </row>
    <row r="1185" spans="1:9">
      <c r="A1185" t="s">
        <v>2196</v>
      </c>
      <c r="B1185" t="s">
        <v>39</v>
      </c>
      <c r="C1185" s="1" t="s">
        <v>3744</v>
      </c>
      <c r="D1185">
        <v>3</v>
      </c>
      <c r="E1185">
        <v>689</v>
      </c>
      <c r="F1185">
        <f>VLOOKUP(A1185,Sheet1!A:B,2,FALSE)</f>
        <v>678</v>
      </c>
      <c r="G1185">
        <v>76</v>
      </c>
      <c r="H1185">
        <f t="shared" si="36"/>
        <v>9.0657894736842106</v>
      </c>
      <c r="I1185">
        <f t="shared" si="37"/>
        <v>8.9210526315789469</v>
      </c>
    </row>
    <row r="1186" spans="1:9">
      <c r="A1186" t="s">
        <v>2198</v>
      </c>
      <c r="B1186" t="s">
        <v>39</v>
      </c>
      <c r="C1186" s="1" t="s">
        <v>3738</v>
      </c>
      <c r="D1186">
        <v>3</v>
      </c>
      <c r="E1186">
        <v>297</v>
      </c>
      <c r="F1186">
        <f>VLOOKUP(A1186,Sheet1!A:B,2,FALSE)</f>
        <v>297</v>
      </c>
      <c r="G1186">
        <v>76</v>
      </c>
      <c r="H1186">
        <f t="shared" si="36"/>
        <v>3.9078947368421053</v>
      </c>
      <c r="I1186">
        <f t="shared" si="37"/>
        <v>3.9078947368421053</v>
      </c>
    </row>
    <row r="1187" spans="1:9">
      <c r="A1187" t="s">
        <v>2200</v>
      </c>
      <c r="B1187" t="s">
        <v>2257</v>
      </c>
      <c r="C1187" s="1" t="s">
        <v>3738</v>
      </c>
      <c r="D1187">
        <v>3</v>
      </c>
      <c r="E1187">
        <v>1017</v>
      </c>
      <c r="F1187">
        <f>VLOOKUP(A1187,Sheet1!A:B,2,FALSE)</f>
        <v>1013</v>
      </c>
      <c r="G1187">
        <v>76</v>
      </c>
      <c r="H1187">
        <f t="shared" si="36"/>
        <v>13.381578947368421</v>
      </c>
      <c r="I1187">
        <f t="shared" si="37"/>
        <v>13.328947368421053</v>
      </c>
    </row>
    <row r="1188" spans="1:9">
      <c r="A1188" t="s">
        <v>2205</v>
      </c>
      <c r="B1188" t="s">
        <v>50</v>
      </c>
      <c r="C1188" s="1" t="s">
        <v>3724</v>
      </c>
      <c r="D1188">
        <v>3</v>
      </c>
      <c r="E1188">
        <v>299</v>
      </c>
      <c r="F1188">
        <f>VLOOKUP(A1188,Sheet1!A:B,2,FALSE)</f>
        <v>299</v>
      </c>
      <c r="G1188">
        <v>71</v>
      </c>
      <c r="H1188">
        <f t="shared" si="36"/>
        <v>4.211267605633803</v>
      </c>
      <c r="I1188">
        <f t="shared" si="37"/>
        <v>4.211267605633803</v>
      </c>
    </row>
    <row r="1189" spans="1:9">
      <c r="A1189" t="s">
        <v>2206</v>
      </c>
      <c r="B1189" t="s">
        <v>39</v>
      </c>
      <c r="C1189" s="1" t="s">
        <v>3758</v>
      </c>
      <c r="D1189">
        <v>3</v>
      </c>
      <c r="E1189">
        <v>428</v>
      </c>
      <c r="F1189">
        <f>VLOOKUP(A1189,Sheet1!A:B,2,FALSE)</f>
        <v>393</v>
      </c>
      <c r="G1189">
        <v>67</v>
      </c>
      <c r="H1189">
        <f t="shared" si="36"/>
        <v>6.3880597014925371</v>
      </c>
      <c r="I1189">
        <f t="shared" si="37"/>
        <v>5.8656716417910451</v>
      </c>
    </row>
    <row r="1190" spans="1:9">
      <c r="A1190" t="s">
        <v>2210</v>
      </c>
      <c r="B1190" t="s">
        <v>2257</v>
      </c>
      <c r="C1190" s="1" t="s">
        <v>3744</v>
      </c>
      <c r="D1190">
        <v>3</v>
      </c>
      <c r="E1190">
        <v>392</v>
      </c>
      <c r="F1190">
        <f>VLOOKUP(A1190,Sheet1!A:B,2,FALSE)</f>
        <v>392</v>
      </c>
      <c r="G1190">
        <v>76</v>
      </c>
      <c r="H1190">
        <f t="shared" si="36"/>
        <v>5.1578947368421053</v>
      </c>
      <c r="I1190">
        <f t="shared" si="37"/>
        <v>5.1578947368421053</v>
      </c>
    </row>
    <row r="1191" spans="1:9">
      <c r="A1191" t="s">
        <v>2212</v>
      </c>
      <c r="B1191" t="s">
        <v>39</v>
      </c>
      <c r="C1191" s="1" t="s">
        <v>3741</v>
      </c>
      <c r="D1191">
        <v>3</v>
      </c>
      <c r="E1191">
        <v>864</v>
      </c>
      <c r="F1191">
        <f>VLOOKUP(A1191,Sheet1!A:B,2,FALSE)</f>
        <v>852</v>
      </c>
      <c r="G1191">
        <v>64</v>
      </c>
      <c r="H1191">
        <f t="shared" si="36"/>
        <v>13.5</v>
      </c>
      <c r="I1191">
        <f t="shared" si="37"/>
        <v>13.3125</v>
      </c>
    </row>
    <row r="1192" spans="1:9">
      <c r="A1192" t="s">
        <v>2217</v>
      </c>
      <c r="B1192" t="s">
        <v>2257</v>
      </c>
      <c r="C1192" s="1" t="s">
        <v>3741</v>
      </c>
      <c r="D1192">
        <v>3</v>
      </c>
      <c r="E1192">
        <v>552</v>
      </c>
      <c r="F1192">
        <f>VLOOKUP(A1192,Sheet1!A:B,2,FALSE)</f>
        <v>563</v>
      </c>
      <c r="G1192">
        <v>64</v>
      </c>
      <c r="H1192">
        <f t="shared" si="36"/>
        <v>8.625</v>
      </c>
      <c r="I1192">
        <f t="shared" si="37"/>
        <v>8.796875</v>
      </c>
    </row>
    <row r="1193" spans="1:9">
      <c r="A1193" t="s">
        <v>2220</v>
      </c>
      <c r="B1193" t="s">
        <v>39</v>
      </c>
      <c r="C1193" s="1" t="s">
        <v>3735</v>
      </c>
      <c r="D1193">
        <v>3</v>
      </c>
      <c r="E1193">
        <v>1229</v>
      </c>
      <c r="F1193">
        <f>VLOOKUP(A1193,Sheet1!A:B,2,FALSE)</f>
        <v>1227</v>
      </c>
      <c r="G1193">
        <v>71</v>
      </c>
      <c r="H1193">
        <f t="shared" si="36"/>
        <v>17.309859154929576</v>
      </c>
      <c r="I1193">
        <f t="shared" si="37"/>
        <v>17.281690140845072</v>
      </c>
    </row>
    <row r="1194" spans="1:9">
      <c r="A1194" t="s">
        <v>2225</v>
      </c>
      <c r="B1194" t="s">
        <v>50</v>
      </c>
      <c r="C1194" s="1" t="s">
        <v>3722</v>
      </c>
      <c r="D1194">
        <v>3</v>
      </c>
      <c r="E1194">
        <v>890</v>
      </c>
      <c r="F1194">
        <f>VLOOKUP(A1194,Sheet1!A:B,2,FALSE)</f>
        <v>914</v>
      </c>
      <c r="G1194">
        <v>76</v>
      </c>
      <c r="H1194">
        <f t="shared" si="36"/>
        <v>11.710526315789474</v>
      </c>
      <c r="I1194">
        <f t="shared" si="37"/>
        <v>12.026315789473685</v>
      </c>
    </row>
    <row r="1195" spans="1:9">
      <c r="A1195" t="s">
        <v>2245</v>
      </c>
      <c r="B1195" t="s">
        <v>2257</v>
      </c>
      <c r="C1195" s="1" t="s">
        <v>3753</v>
      </c>
      <c r="D1195">
        <v>3</v>
      </c>
      <c r="E1195">
        <v>345</v>
      </c>
      <c r="F1195">
        <f>VLOOKUP(A1195,Sheet1!A:B,2,FALSE)</f>
        <v>291</v>
      </c>
      <c r="G1195">
        <v>67</v>
      </c>
      <c r="H1195">
        <f t="shared" si="36"/>
        <v>5.1492537313432836</v>
      </c>
      <c r="I1195">
        <f t="shared" si="37"/>
        <v>4.3432835820895521</v>
      </c>
    </row>
    <row r="1196" spans="1:9">
      <c r="A1196" t="s">
        <v>2247</v>
      </c>
      <c r="B1196" t="s">
        <v>2257</v>
      </c>
      <c r="C1196" s="1" t="s">
        <v>3750</v>
      </c>
      <c r="D1196">
        <v>3</v>
      </c>
      <c r="E1196">
        <v>1332</v>
      </c>
      <c r="F1196">
        <f>VLOOKUP(A1196,Sheet1!A:B,2,FALSE)</f>
        <v>1343</v>
      </c>
      <c r="G1196">
        <v>67</v>
      </c>
      <c r="H1196">
        <f t="shared" si="36"/>
        <v>19.880597014925375</v>
      </c>
      <c r="I1196">
        <f t="shared" si="37"/>
        <v>20.044776119402986</v>
      </c>
    </row>
    <row r="1197" spans="1:9">
      <c r="A1197" t="s">
        <v>2250</v>
      </c>
      <c r="B1197" t="s">
        <v>39</v>
      </c>
      <c r="C1197" s="1" t="s">
        <v>3722</v>
      </c>
      <c r="D1197">
        <v>3</v>
      </c>
      <c r="E1197">
        <v>635</v>
      </c>
      <c r="F1197">
        <f>VLOOKUP(A1197,Sheet1!A:B,2,FALSE)</f>
        <v>634</v>
      </c>
      <c r="G1197">
        <v>76</v>
      </c>
      <c r="H1197">
        <f t="shared" si="36"/>
        <v>8.3552631578947363</v>
      </c>
      <c r="I1197">
        <f t="shared" si="37"/>
        <v>8.3421052631578956</v>
      </c>
    </row>
    <row r="1198" spans="1:9">
      <c r="A1198" t="s">
        <v>2252</v>
      </c>
      <c r="B1198" t="s">
        <v>50</v>
      </c>
      <c r="C1198" s="1" t="s">
        <v>3751</v>
      </c>
      <c r="D1198">
        <v>3</v>
      </c>
      <c r="E1198">
        <v>447</v>
      </c>
      <c r="F1198">
        <f>VLOOKUP(A1198,Sheet1!A:B,2,FALSE)</f>
        <v>449</v>
      </c>
      <c r="G1198">
        <v>71</v>
      </c>
      <c r="H1198">
        <f t="shared" si="36"/>
        <v>6.295774647887324</v>
      </c>
      <c r="I1198">
        <f t="shared" si="37"/>
        <v>6.323943661971831</v>
      </c>
    </row>
    <row r="1199" spans="1:9">
      <c r="A1199" t="s">
        <v>2255</v>
      </c>
      <c r="B1199" t="s">
        <v>2257</v>
      </c>
      <c r="C1199" s="1" t="s">
        <v>3751</v>
      </c>
      <c r="D1199">
        <v>3</v>
      </c>
      <c r="E1199">
        <v>427</v>
      </c>
      <c r="F1199">
        <f>VLOOKUP(A1199,Sheet1!A:B,2,FALSE)</f>
        <v>430</v>
      </c>
      <c r="G1199">
        <v>71</v>
      </c>
      <c r="H1199">
        <f t="shared" si="36"/>
        <v>6.0140845070422539</v>
      </c>
      <c r="I1199">
        <f t="shared" si="37"/>
        <v>6.056338028169014</v>
      </c>
    </row>
    <row r="1200" spans="1:9">
      <c r="A1200" t="s">
        <v>2258</v>
      </c>
      <c r="B1200" t="s">
        <v>2257</v>
      </c>
      <c r="C1200" s="1" t="s">
        <v>3733</v>
      </c>
      <c r="D1200">
        <v>3</v>
      </c>
      <c r="E1200">
        <v>959</v>
      </c>
      <c r="F1200">
        <f>VLOOKUP(A1200,Sheet1!A:B,2,FALSE)</f>
        <v>964</v>
      </c>
      <c r="G1200">
        <v>93</v>
      </c>
      <c r="H1200">
        <f t="shared" si="36"/>
        <v>10.311827956989248</v>
      </c>
      <c r="I1200">
        <f t="shared" si="37"/>
        <v>10.365591397849462</v>
      </c>
    </row>
    <row r="1201" spans="1:9">
      <c r="A1201" t="s">
        <v>2259</v>
      </c>
      <c r="B1201" t="s">
        <v>2257</v>
      </c>
      <c r="C1201" s="1" t="s">
        <v>3738</v>
      </c>
      <c r="D1201">
        <v>3</v>
      </c>
      <c r="E1201">
        <v>468</v>
      </c>
      <c r="F1201">
        <f>VLOOKUP(A1201,Sheet1!A:B,2,FALSE)</f>
        <v>466</v>
      </c>
      <c r="G1201">
        <v>76</v>
      </c>
      <c r="H1201">
        <f t="shared" si="36"/>
        <v>6.1578947368421053</v>
      </c>
      <c r="I1201">
        <f t="shared" si="37"/>
        <v>6.1315789473684212</v>
      </c>
    </row>
    <row r="1202" spans="1:9">
      <c r="A1202" t="s">
        <v>2264</v>
      </c>
      <c r="B1202" t="s">
        <v>39</v>
      </c>
      <c r="C1202" s="1" t="s">
        <v>3735</v>
      </c>
      <c r="D1202">
        <v>3</v>
      </c>
      <c r="E1202">
        <v>255</v>
      </c>
      <c r="F1202">
        <f>VLOOKUP(A1202,Sheet1!A:B,2,FALSE)</f>
        <v>257</v>
      </c>
      <c r="G1202">
        <v>71</v>
      </c>
      <c r="H1202">
        <f t="shared" si="36"/>
        <v>3.591549295774648</v>
      </c>
      <c r="I1202">
        <f t="shared" si="37"/>
        <v>3.619718309859155</v>
      </c>
    </row>
    <row r="1203" spans="1:9">
      <c r="A1203" t="s">
        <v>2272</v>
      </c>
      <c r="B1203" t="s">
        <v>2257</v>
      </c>
      <c r="C1203" s="1" t="s">
        <v>3735</v>
      </c>
      <c r="D1203">
        <v>3</v>
      </c>
      <c r="E1203">
        <v>317</v>
      </c>
      <c r="F1203">
        <f>VLOOKUP(A1203,Sheet1!A:B,2,FALSE)</f>
        <v>315</v>
      </c>
      <c r="G1203">
        <v>71</v>
      </c>
      <c r="H1203">
        <f t="shared" si="36"/>
        <v>4.464788732394366</v>
      </c>
      <c r="I1203">
        <f t="shared" si="37"/>
        <v>4.436619718309859</v>
      </c>
    </row>
    <row r="1204" spans="1:9">
      <c r="A1204" t="s">
        <v>2273</v>
      </c>
      <c r="B1204" t="s">
        <v>3549</v>
      </c>
      <c r="C1204" s="1" t="s">
        <v>3741</v>
      </c>
      <c r="D1204">
        <v>3</v>
      </c>
      <c r="E1204">
        <v>406</v>
      </c>
      <c r="F1204">
        <f>VLOOKUP(A1204,Sheet1!A:B,2,FALSE)</f>
        <v>406</v>
      </c>
      <c r="G1204">
        <v>64</v>
      </c>
      <c r="H1204">
        <f t="shared" si="36"/>
        <v>6.34375</v>
      </c>
      <c r="I1204">
        <f t="shared" si="37"/>
        <v>6.34375</v>
      </c>
    </row>
    <row r="1205" spans="1:9">
      <c r="A1205" t="s">
        <v>2274</v>
      </c>
      <c r="B1205" t="s">
        <v>2257</v>
      </c>
      <c r="C1205" s="1" t="s">
        <v>3735</v>
      </c>
      <c r="D1205">
        <v>3</v>
      </c>
      <c r="E1205">
        <v>281</v>
      </c>
      <c r="F1205">
        <f>VLOOKUP(A1205,Sheet1!A:B,2,FALSE)</f>
        <v>285</v>
      </c>
      <c r="G1205">
        <v>71</v>
      </c>
      <c r="H1205">
        <f t="shared" si="36"/>
        <v>3.9577464788732395</v>
      </c>
      <c r="I1205">
        <f t="shared" si="37"/>
        <v>4.0140845070422539</v>
      </c>
    </row>
    <row r="1206" spans="1:9">
      <c r="A1206" t="s">
        <v>2284</v>
      </c>
      <c r="B1206" t="s">
        <v>39</v>
      </c>
      <c r="C1206" s="1" t="s">
        <v>3778</v>
      </c>
      <c r="D1206">
        <v>3</v>
      </c>
      <c r="E1206">
        <v>369</v>
      </c>
      <c r="F1206">
        <f>VLOOKUP(A1206,Sheet1!A:B,2,FALSE)</f>
        <v>374</v>
      </c>
      <c r="G1206">
        <v>71</v>
      </c>
      <c r="H1206">
        <f t="shared" si="36"/>
        <v>5.197183098591549</v>
      </c>
      <c r="I1206">
        <f t="shared" si="37"/>
        <v>5.267605633802817</v>
      </c>
    </row>
    <row r="1207" spans="1:9">
      <c r="A1207" t="s">
        <v>2293</v>
      </c>
      <c r="B1207" t="s">
        <v>2257</v>
      </c>
      <c r="C1207" s="1" t="s">
        <v>3737</v>
      </c>
      <c r="D1207">
        <v>3</v>
      </c>
      <c r="E1207">
        <v>1207</v>
      </c>
      <c r="F1207">
        <f>VLOOKUP(A1207,Sheet1!A:B,2,FALSE)</f>
        <v>1193</v>
      </c>
      <c r="G1207">
        <v>96</v>
      </c>
      <c r="H1207">
        <f t="shared" si="36"/>
        <v>12.572916666666666</v>
      </c>
      <c r="I1207">
        <f t="shared" si="37"/>
        <v>12.427083333333334</v>
      </c>
    </row>
    <row r="1208" spans="1:9">
      <c r="A1208" t="s">
        <v>2295</v>
      </c>
      <c r="B1208" t="s">
        <v>2257</v>
      </c>
      <c r="C1208" s="1" t="s">
        <v>3728</v>
      </c>
      <c r="D1208">
        <v>3</v>
      </c>
      <c r="E1208">
        <v>1344</v>
      </c>
      <c r="F1208">
        <f>VLOOKUP(A1208,Sheet1!A:B,2,FALSE)</f>
        <v>1347</v>
      </c>
      <c r="G1208">
        <v>66</v>
      </c>
      <c r="H1208">
        <f t="shared" si="36"/>
        <v>20.363636363636363</v>
      </c>
      <c r="I1208">
        <f t="shared" si="37"/>
        <v>20.40909090909091</v>
      </c>
    </row>
    <row r="1209" spans="1:9">
      <c r="A1209" t="s">
        <v>2298</v>
      </c>
      <c r="B1209" t="s">
        <v>50</v>
      </c>
      <c r="C1209" s="1" t="s">
        <v>3722</v>
      </c>
      <c r="D1209">
        <v>3</v>
      </c>
      <c r="E1209">
        <v>733</v>
      </c>
      <c r="F1209">
        <f>VLOOKUP(A1209,Sheet1!A:B,2,FALSE)</f>
        <v>731</v>
      </c>
      <c r="G1209">
        <v>76</v>
      </c>
      <c r="H1209">
        <f t="shared" si="36"/>
        <v>9.6447368421052637</v>
      </c>
      <c r="I1209">
        <f t="shared" si="37"/>
        <v>9.6184210526315788</v>
      </c>
    </row>
    <row r="1210" spans="1:9">
      <c r="A1210" t="s">
        <v>2300</v>
      </c>
      <c r="B1210" t="s">
        <v>2257</v>
      </c>
      <c r="C1210" s="1" t="s">
        <v>3724</v>
      </c>
      <c r="D1210">
        <v>3</v>
      </c>
      <c r="E1210">
        <v>1017</v>
      </c>
      <c r="F1210">
        <f>VLOOKUP(A1210,Sheet1!A:B,2,FALSE)</f>
        <v>1005</v>
      </c>
      <c r="G1210">
        <v>71</v>
      </c>
      <c r="H1210">
        <f t="shared" si="36"/>
        <v>14.32394366197183</v>
      </c>
      <c r="I1210">
        <f t="shared" si="37"/>
        <v>14.154929577464788</v>
      </c>
    </row>
    <row r="1211" spans="1:9">
      <c r="A1211" t="s">
        <v>2306</v>
      </c>
      <c r="B1211" t="s">
        <v>2257</v>
      </c>
      <c r="C1211" s="1" t="s">
        <v>3738</v>
      </c>
      <c r="D1211">
        <v>3</v>
      </c>
      <c r="E1211">
        <v>370</v>
      </c>
      <c r="F1211">
        <f>VLOOKUP(A1211,Sheet1!A:B,2,FALSE)</f>
        <v>365</v>
      </c>
      <c r="G1211">
        <v>76</v>
      </c>
      <c r="H1211">
        <f t="shared" si="36"/>
        <v>4.8684210526315788</v>
      </c>
      <c r="I1211">
        <f t="shared" si="37"/>
        <v>4.8026315789473681</v>
      </c>
    </row>
    <row r="1212" spans="1:9">
      <c r="A1212" t="s">
        <v>2307</v>
      </c>
      <c r="B1212" t="s">
        <v>3782</v>
      </c>
      <c r="C1212" s="1" t="s">
        <v>3747</v>
      </c>
      <c r="D1212">
        <v>3</v>
      </c>
      <c r="E1212">
        <v>828</v>
      </c>
      <c r="F1212">
        <f>VLOOKUP(A1212,Sheet1!A:B,2,FALSE)</f>
        <v>795</v>
      </c>
      <c r="G1212">
        <v>60</v>
      </c>
      <c r="H1212">
        <f t="shared" si="36"/>
        <v>13.8</v>
      </c>
      <c r="I1212">
        <f t="shared" si="37"/>
        <v>13.25</v>
      </c>
    </row>
    <row r="1213" spans="1:9">
      <c r="A1213" t="s">
        <v>2308</v>
      </c>
      <c r="B1213" t="s">
        <v>50</v>
      </c>
      <c r="C1213" s="1" t="s">
        <v>3728</v>
      </c>
      <c r="D1213">
        <v>3</v>
      </c>
      <c r="E1213">
        <v>328</v>
      </c>
      <c r="F1213">
        <f>VLOOKUP(A1213,Sheet1!A:B,2,FALSE)</f>
        <v>326</v>
      </c>
      <c r="G1213">
        <v>66</v>
      </c>
      <c r="H1213">
        <f t="shared" si="36"/>
        <v>4.9696969696969697</v>
      </c>
      <c r="I1213">
        <f t="shared" si="37"/>
        <v>4.9393939393939394</v>
      </c>
    </row>
    <row r="1214" spans="1:9">
      <c r="A1214" t="s">
        <v>2309</v>
      </c>
      <c r="B1214" t="s">
        <v>39</v>
      </c>
      <c r="C1214" s="1" t="s">
        <v>3735</v>
      </c>
      <c r="D1214">
        <v>3</v>
      </c>
      <c r="E1214">
        <v>554</v>
      </c>
      <c r="F1214">
        <f>VLOOKUP(A1214,Sheet1!A:B,2,FALSE)</f>
        <v>549</v>
      </c>
      <c r="G1214">
        <v>71</v>
      </c>
      <c r="H1214">
        <f t="shared" si="36"/>
        <v>7.802816901408451</v>
      </c>
      <c r="I1214">
        <f t="shared" si="37"/>
        <v>7.732394366197183</v>
      </c>
    </row>
    <row r="1215" spans="1:9">
      <c r="A1215" t="s">
        <v>2311</v>
      </c>
      <c r="B1215" t="s">
        <v>39</v>
      </c>
      <c r="C1215" s="1" t="s">
        <v>3749</v>
      </c>
      <c r="D1215">
        <v>3</v>
      </c>
      <c r="E1215">
        <v>584</v>
      </c>
      <c r="F1215">
        <f>VLOOKUP(A1215,Sheet1!A:B,2,FALSE)</f>
        <v>571</v>
      </c>
      <c r="G1215">
        <v>60</v>
      </c>
      <c r="H1215">
        <f t="shared" si="36"/>
        <v>9.7333333333333325</v>
      </c>
      <c r="I1215">
        <f t="shared" si="37"/>
        <v>9.5166666666666675</v>
      </c>
    </row>
    <row r="1216" spans="1:9">
      <c r="A1216" t="s">
        <v>2328</v>
      </c>
      <c r="B1216" t="s">
        <v>2257</v>
      </c>
      <c r="C1216" s="1" t="s">
        <v>3742</v>
      </c>
      <c r="D1216">
        <v>3</v>
      </c>
      <c r="E1216">
        <v>917</v>
      </c>
      <c r="F1216">
        <f>VLOOKUP(A1216,Sheet1!A:B,2,FALSE)</f>
        <v>921</v>
      </c>
      <c r="G1216">
        <v>87</v>
      </c>
      <c r="H1216">
        <f t="shared" si="36"/>
        <v>10.540229885057471</v>
      </c>
      <c r="I1216">
        <f t="shared" si="37"/>
        <v>10.586206896551724</v>
      </c>
    </row>
    <row r="1217" spans="1:9">
      <c r="A1217" t="s">
        <v>2338</v>
      </c>
      <c r="B1217" t="s">
        <v>39</v>
      </c>
      <c r="C1217" s="1" t="s">
        <v>3737</v>
      </c>
      <c r="D1217">
        <v>3</v>
      </c>
      <c r="E1217">
        <v>647</v>
      </c>
      <c r="F1217">
        <f>VLOOKUP(A1217,Sheet1!A:B,2,FALSE)</f>
        <v>533</v>
      </c>
      <c r="G1217">
        <v>96</v>
      </c>
      <c r="H1217">
        <f t="shared" si="36"/>
        <v>6.739583333333333</v>
      </c>
      <c r="I1217">
        <f t="shared" si="37"/>
        <v>5.552083333333333</v>
      </c>
    </row>
    <row r="1218" spans="1:9">
      <c r="A1218" t="s">
        <v>2345</v>
      </c>
      <c r="B1218" t="s">
        <v>3549</v>
      </c>
      <c r="C1218" s="1" t="s">
        <v>3753</v>
      </c>
      <c r="D1218">
        <v>3</v>
      </c>
      <c r="E1218">
        <v>368</v>
      </c>
      <c r="F1218">
        <f>VLOOKUP(A1218,Sheet1!A:B,2,FALSE)</f>
        <v>371</v>
      </c>
      <c r="G1218">
        <v>67</v>
      </c>
      <c r="H1218">
        <f t="shared" ref="H1218:H1281" si="38">E1218/G1218</f>
        <v>5.4925373134328357</v>
      </c>
      <c r="I1218">
        <f t="shared" ref="I1218:I1281" si="39">F1218/G1218</f>
        <v>5.5373134328358207</v>
      </c>
    </row>
    <row r="1219" spans="1:9">
      <c r="A1219" t="s">
        <v>2355</v>
      </c>
      <c r="B1219" t="s">
        <v>2257</v>
      </c>
      <c r="C1219" s="1" t="s">
        <v>3740</v>
      </c>
      <c r="D1219">
        <v>3</v>
      </c>
      <c r="E1219">
        <v>1210</v>
      </c>
      <c r="F1219">
        <f>VLOOKUP(A1219,Sheet1!A:B,2,FALSE)</f>
        <v>1199</v>
      </c>
      <c r="G1219">
        <v>67</v>
      </c>
      <c r="H1219">
        <f t="shared" si="38"/>
        <v>18.059701492537314</v>
      </c>
      <c r="I1219">
        <f t="shared" si="39"/>
        <v>17.895522388059703</v>
      </c>
    </row>
    <row r="1220" spans="1:9">
      <c r="A1220" t="s">
        <v>2356</v>
      </c>
      <c r="B1220" t="s">
        <v>2257</v>
      </c>
      <c r="C1220" s="1" t="s">
        <v>3758</v>
      </c>
      <c r="D1220">
        <v>3</v>
      </c>
      <c r="E1220">
        <v>5057</v>
      </c>
      <c r="F1220">
        <f>VLOOKUP(A1220,Sheet1!A:B,2,FALSE)</f>
        <v>463</v>
      </c>
      <c r="G1220">
        <v>67</v>
      </c>
      <c r="H1220">
        <f t="shared" si="38"/>
        <v>75.477611940298502</v>
      </c>
      <c r="I1220">
        <f t="shared" si="39"/>
        <v>6.91044776119403</v>
      </c>
    </row>
    <row r="1221" spans="1:9">
      <c r="A1221" t="s">
        <v>2359</v>
      </c>
      <c r="B1221" t="s">
        <v>2257</v>
      </c>
      <c r="C1221" s="1" t="s">
        <v>3735</v>
      </c>
      <c r="D1221">
        <v>3</v>
      </c>
      <c r="E1221">
        <v>900</v>
      </c>
      <c r="F1221">
        <f>VLOOKUP(A1221,Sheet1!A:B,2,FALSE)</f>
        <v>908</v>
      </c>
      <c r="G1221">
        <v>71</v>
      </c>
      <c r="H1221">
        <f t="shared" si="38"/>
        <v>12.67605633802817</v>
      </c>
      <c r="I1221">
        <f t="shared" si="39"/>
        <v>12.788732394366198</v>
      </c>
    </row>
    <row r="1222" spans="1:9">
      <c r="A1222" t="s">
        <v>2372</v>
      </c>
      <c r="B1222" t="s">
        <v>2257</v>
      </c>
      <c r="C1222" s="1" t="s">
        <v>3737</v>
      </c>
      <c r="D1222">
        <v>3</v>
      </c>
      <c r="E1222">
        <v>583</v>
      </c>
      <c r="F1222">
        <f>VLOOKUP(A1222,Sheet1!A:B,2,FALSE)</f>
        <v>578</v>
      </c>
      <c r="G1222">
        <v>96</v>
      </c>
      <c r="H1222">
        <f t="shared" si="38"/>
        <v>6.072916666666667</v>
      </c>
      <c r="I1222">
        <f t="shared" si="39"/>
        <v>6.020833333333333</v>
      </c>
    </row>
    <row r="1223" spans="1:9">
      <c r="A1223" t="s">
        <v>2373</v>
      </c>
      <c r="B1223" t="s">
        <v>2257</v>
      </c>
      <c r="C1223" s="1" t="s">
        <v>3741</v>
      </c>
      <c r="D1223">
        <v>3</v>
      </c>
      <c r="E1223">
        <v>1162</v>
      </c>
      <c r="F1223">
        <f>VLOOKUP(A1223,Sheet1!A:B,2,FALSE)</f>
        <v>539</v>
      </c>
      <c r="G1223">
        <v>64</v>
      </c>
      <c r="H1223">
        <f t="shared" si="38"/>
        <v>18.15625</v>
      </c>
      <c r="I1223">
        <f t="shared" si="39"/>
        <v>8.421875</v>
      </c>
    </row>
    <row r="1224" spans="1:9">
      <c r="A1224" t="s">
        <v>2380</v>
      </c>
      <c r="B1224" t="s">
        <v>2257</v>
      </c>
      <c r="C1224" s="1" t="s">
        <v>3755</v>
      </c>
      <c r="D1224">
        <v>3</v>
      </c>
      <c r="E1224">
        <v>1406</v>
      </c>
      <c r="F1224">
        <f>VLOOKUP(A1224,Sheet1!A:B,2,FALSE)</f>
        <v>1427</v>
      </c>
      <c r="G1224">
        <v>69</v>
      </c>
      <c r="H1224">
        <f t="shared" si="38"/>
        <v>20.376811594202898</v>
      </c>
      <c r="I1224">
        <f t="shared" si="39"/>
        <v>20.681159420289855</v>
      </c>
    </row>
    <row r="1225" spans="1:9">
      <c r="A1225" t="s">
        <v>2385</v>
      </c>
      <c r="B1225" t="s">
        <v>2257</v>
      </c>
      <c r="C1225" s="1" t="s">
        <v>3728</v>
      </c>
      <c r="D1225">
        <v>3</v>
      </c>
      <c r="E1225">
        <v>756</v>
      </c>
      <c r="F1225">
        <f>VLOOKUP(A1225,Sheet1!A:B,2,FALSE)</f>
        <v>749</v>
      </c>
      <c r="G1225">
        <v>66</v>
      </c>
      <c r="H1225">
        <f t="shared" si="38"/>
        <v>11.454545454545455</v>
      </c>
      <c r="I1225">
        <f t="shared" si="39"/>
        <v>11.348484848484848</v>
      </c>
    </row>
    <row r="1226" spans="1:9">
      <c r="A1226" t="s">
        <v>2386</v>
      </c>
      <c r="B1226" t="s">
        <v>39</v>
      </c>
      <c r="C1226" s="1" t="s">
        <v>3753</v>
      </c>
      <c r="D1226">
        <v>3</v>
      </c>
      <c r="E1226">
        <v>270</v>
      </c>
      <c r="F1226">
        <f>VLOOKUP(A1226,Sheet1!A:B,2,FALSE)</f>
        <v>270</v>
      </c>
      <c r="G1226">
        <v>67</v>
      </c>
      <c r="H1226">
        <f t="shared" si="38"/>
        <v>4.0298507462686564</v>
      </c>
      <c r="I1226">
        <f t="shared" si="39"/>
        <v>4.0298507462686564</v>
      </c>
    </row>
    <row r="1227" spans="1:9">
      <c r="A1227" t="s">
        <v>2388</v>
      </c>
      <c r="B1227" t="s">
        <v>2257</v>
      </c>
      <c r="C1227" s="1" t="s">
        <v>3724</v>
      </c>
      <c r="D1227">
        <v>3</v>
      </c>
      <c r="E1227">
        <v>696</v>
      </c>
      <c r="F1227">
        <f>VLOOKUP(A1227,Sheet1!A:B,2,FALSE)</f>
        <v>687</v>
      </c>
      <c r="G1227">
        <v>71</v>
      </c>
      <c r="H1227">
        <f t="shared" si="38"/>
        <v>9.8028169014084501</v>
      </c>
      <c r="I1227">
        <f t="shared" si="39"/>
        <v>9.6760563380281699</v>
      </c>
    </row>
    <row r="1228" spans="1:9">
      <c r="A1228" t="s">
        <v>2389</v>
      </c>
      <c r="B1228" t="s">
        <v>2257</v>
      </c>
      <c r="C1228" s="1" t="s">
        <v>3732</v>
      </c>
      <c r="D1228">
        <v>3</v>
      </c>
      <c r="E1228">
        <v>679</v>
      </c>
      <c r="F1228">
        <f>VLOOKUP(A1228,Sheet1!A:B,2,FALSE)</f>
        <v>663</v>
      </c>
      <c r="G1228">
        <v>76</v>
      </c>
      <c r="H1228">
        <f t="shared" si="38"/>
        <v>8.9342105263157894</v>
      </c>
      <c r="I1228">
        <f t="shared" si="39"/>
        <v>8.723684210526315</v>
      </c>
    </row>
    <row r="1229" spans="1:9">
      <c r="A1229" t="s">
        <v>2390</v>
      </c>
      <c r="B1229" t="s">
        <v>2257</v>
      </c>
      <c r="C1229" s="1" t="s">
        <v>3736</v>
      </c>
      <c r="D1229">
        <v>3</v>
      </c>
      <c r="E1229">
        <v>363</v>
      </c>
      <c r="F1229">
        <f>VLOOKUP(A1229,Sheet1!A:B,2,FALSE)</f>
        <v>360</v>
      </c>
      <c r="G1229">
        <v>68</v>
      </c>
      <c r="H1229">
        <f t="shared" si="38"/>
        <v>5.3382352941176467</v>
      </c>
      <c r="I1229">
        <f t="shared" si="39"/>
        <v>5.2941176470588234</v>
      </c>
    </row>
    <row r="1230" spans="1:9">
      <c r="A1230" t="s">
        <v>2394</v>
      </c>
      <c r="B1230" t="s">
        <v>39</v>
      </c>
      <c r="C1230" s="1" t="s">
        <v>3724</v>
      </c>
      <c r="D1230">
        <v>3</v>
      </c>
      <c r="E1230">
        <v>739</v>
      </c>
      <c r="F1230">
        <f>VLOOKUP(A1230,Sheet1!A:B,2,FALSE)</f>
        <v>740</v>
      </c>
      <c r="G1230">
        <v>71</v>
      </c>
      <c r="H1230">
        <f t="shared" si="38"/>
        <v>10.408450704225352</v>
      </c>
      <c r="I1230">
        <f t="shared" si="39"/>
        <v>10.422535211267606</v>
      </c>
    </row>
    <row r="1231" spans="1:9">
      <c r="A1231" t="s">
        <v>2402</v>
      </c>
      <c r="B1231" t="s">
        <v>39</v>
      </c>
      <c r="C1231" s="1" t="s">
        <v>3758</v>
      </c>
      <c r="D1231">
        <v>3</v>
      </c>
      <c r="E1231">
        <v>527</v>
      </c>
      <c r="F1231">
        <f>VLOOKUP(A1231,Sheet1!A:B,2,FALSE)</f>
        <v>526</v>
      </c>
      <c r="G1231">
        <v>67</v>
      </c>
      <c r="H1231">
        <f t="shared" si="38"/>
        <v>7.8656716417910451</v>
      </c>
      <c r="I1231">
        <f t="shared" si="39"/>
        <v>7.8507462686567164</v>
      </c>
    </row>
    <row r="1232" spans="1:9">
      <c r="A1232" t="s">
        <v>2406</v>
      </c>
      <c r="B1232" t="s">
        <v>2257</v>
      </c>
      <c r="C1232" s="1" t="s">
        <v>3728</v>
      </c>
      <c r="D1232">
        <v>3</v>
      </c>
      <c r="E1232">
        <v>792</v>
      </c>
      <c r="F1232">
        <f>VLOOKUP(A1232,Sheet1!A:B,2,FALSE)</f>
        <v>802</v>
      </c>
      <c r="G1232">
        <v>66</v>
      </c>
      <c r="H1232">
        <f t="shared" si="38"/>
        <v>12</v>
      </c>
      <c r="I1232">
        <f t="shared" si="39"/>
        <v>12.151515151515152</v>
      </c>
    </row>
    <row r="1233" spans="1:9">
      <c r="A1233" t="s">
        <v>2413</v>
      </c>
      <c r="B1233" t="s">
        <v>2257</v>
      </c>
      <c r="C1233" s="1" t="s">
        <v>3735</v>
      </c>
      <c r="D1233">
        <v>3</v>
      </c>
      <c r="E1233">
        <v>327</v>
      </c>
      <c r="F1233">
        <f>VLOOKUP(A1233,Sheet1!A:B,2,FALSE)</f>
        <v>326</v>
      </c>
      <c r="G1233">
        <v>71</v>
      </c>
      <c r="H1233">
        <f t="shared" si="38"/>
        <v>4.605633802816901</v>
      </c>
      <c r="I1233">
        <f t="shared" si="39"/>
        <v>4.591549295774648</v>
      </c>
    </row>
    <row r="1234" spans="1:9">
      <c r="A1234" t="s">
        <v>2414</v>
      </c>
      <c r="B1234" t="s">
        <v>2257</v>
      </c>
      <c r="C1234" s="1" t="s">
        <v>3735</v>
      </c>
      <c r="D1234">
        <v>3</v>
      </c>
      <c r="E1234">
        <v>344</v>
      </c>
      <c r="F1234">
        <f>VLOOKUP(A1234,Sheet1!A:B,2,FALSE)</f>
        <v>339</v>
      </c>
      <c r="G1234">
        <v>71</v>
      </c>
      <c r="H1234">
        <f t="shared" si="38"/>
        <v>4.845070422535211</v>
      </c>
      <c r="I1234">
        <f t="shared" si="39"/>
        <v>4.774647887323944</v>
      </c>
    </row>
    <row r="1235" spans="1:9">
      <c r="A1235" t="s">
        <v>2417</v>
      </c>
      <c r="B1235" t="s">
        <v>2257</v>
      </c>
      <c r="C1235" s="1" t="s">
        <v>3750</v>
      </c>
      <c r="D1235">
        <v>3</v>
      </c>
      <c r="E1235">
        <v>421</v>
      </c>
      <c r="F1235">
        <f>VLOOKUP(A1235,Sheet1!A:B,2,FALSE)</f>
        <v>425</v>
      </c>
      <c r="G1235">
        <v>67</v>
      </c>
      <c r="H1235">
        <f t="shared" si="38"/>
        <v>6.2835820895522385</v>
      </c>
      <c r="I1235">
        <f t="shared" si="39"/>
        <v>6.3432835820895521</v>
      </c>
    </row>
    <row r="1236" spans="1:9">
      <c r="A1236" t="s">
        <v>2418</v>
      </c>
      <c r="B1236" t="s">
        <v>2257</v>
      </c>
      <c r="C1236" s="1" t="s">
        <v>3740</v>
      </c>
      <c r="D1236">
        <v>3</v>
      </c>
      <c r="E1236">
        <v>550</v>
      </c>
      <c r="F1236">
        <f>VLOOKUP(A1236,Sheet1!A:B,2,FALSE)</f>
        <v>551</v>
      </c>
      <c r="G1236">
        <v>67</v>
      </c>
      <c r="H1236">
        <f t="shared" si="38"/>
        <v>8.2089552238805972</v>
      </c>
      <c r="I1236">
        <f t="shared" si="39"/>
        <v>8.2238805970149258</v>
      </c>
    </row>
    <row r="1237" spans="1:9">
      <c r="A1237" t="s">
        <v>2420</v>
      </c>
      <c r="B1237" t="s">
        <v>2257</v>
      </c>
      <c r="C1237" s="2" t="s">
        <v>3745</v>
      </c>
      <c r="D1237">
        <v>3</v>
      </c>
      <c r="E1237">
        <v>885</v>
      </c>
      <c r="F1237">
        <f>VLOOKUP(A1237,Sheet1!A:B,2,FALSE)</f>
        <v>889</v>
      </c>
      <c r="G1237">
        <v>87</v>
      </c>
      <c r="H1237">
        <f t="shared" si="38"/>
        <v>10.172413793103448</v>
      </c>
      <c r="I1237">
        <f t="shared" si="39"/>
        <v>10.218390804597702</v>
      </c>
    </row>
    <row r="1238" spans="1:9">
      <c r="A1238" t="s">
        <v>2427</v>
      </c>
      <c r="B1238" t="s">
        <v>2257</v>
      </c>
      <c r="C1238" s="1" t="s">
        <v>3722</v>
      </c>
      <c r="D1238">
        <v>3</v>
      </c>
      <c r="E1238">
        <v>1030</v>
      </c>
      <c r="F1238">
        <f>VLOOKUP(A1238,Sheet1!A:B,2,FALSE)</f>
        <v>1040</v>
      </c>
      <c r="G1238">
        <v>76</v>
      </c>
      <c r="H1238">
        <f t="shared" si="38"/>
        <v>13.552631578947368</v>
      </c>
      <c r="I1238">
        <f t="shared" si="39"/>
        <v>13.684210526315789</v>
      </c>
    </row>
    <row r="1239" spans="1:9">
      <c r="A1239" t="s">
        <v>2428</v>
      </c>
      <c r="B1239" t="s">
        <v>2257</v>
      </c>
      <c r="C1239" s="1" t="s">
        <v>3724</v>
      </c>
      <c r="D1239">
        <v>3</v>
      </c>
      <c r="E1239">
        <v>572</v>
      </c>
      <c r="F1239">
        <f>VLOOKUP(A1239,Sheet1!A:B,2,FALSE)</f>
        <v>467</v>
      </c>
      <c r="G1239">
        <v>71</v>
      </c>
      <c r="H1239">
        <f t="shared" si="38"/>
        <v>8.056338028169014</v>
      </c>
      <c r="I1239">
        <f t="shared" si="39"/>
        <v>6.577464788732394</v>
      </c>
    </row>
    <row r="1240" spans="1:9">
      <c r="A1240" t="s">
        <v>2437</v>
      </c>
      <c r="B1240" t="s">
        <v>3549</v>
      </c>
      <c r="C1240" s="1" t="s">
        <v>3729</v>
      </c>
      <c r="D1240">
        <v>3</v>
      </c>
      <c r="E1240">
        <v>1003</v>
      </c>
      <c r="F1240">
        <f>VLOOKUP(A1240,Sheet1!A:B,2,FALSE)</f>
        <v>1016</v>
      </c>
      <c r="G1240">
        <v>60</v>
      </c>
      <c r="H1240">
        <f t="shared" si="38"/>
        <v>16.716666666666665</v>
      </c>
      <c r="I1240">
        <f t="shared" si="39"/>
        <v>16.933333333333334</v>
      </c>
    </row>
    <row r="1241" spans="1:9">
      <c r="A1241" t="s">
        <v>2440</v>
      </c>
      <c r="B1241" t="s">
        <v>2257</v>
      </c>
      <c r="C1241" s="1" t="s">
        <v>3735</v>
      </c>
      <c r="D1241">
        <v>3</v>
      </c>
      <c r="E1241">
        <v>346</v>
      </c>
      <c r="F1241">
        <f>VLOOKUP(A1241,Sheet1!A:B,2,FALSE)</f>
        <v>342</v>
      </c>
      <c r="G1241">
        <v>71</v>
      </c>
      <c r="H1241">
        <f t="shared" si="38"/>
        <v>4.873239436619718</v>
      </c>
      <c r="I1241">
        <f t="shared" si="39"/>
        <v>4.816901408450704</v>
      </c>
    </row>
    <row r="1242" spans="1:9">
      <c r="A1242" t="s">
        <v>2450</v>
      </c>
      <c r="B1242" t="s">
        <v>3549</v>
      </c>
      <c r="C1242" s="1" t="s">
        <v>3722</v>
      </c>
      <c r="D1242">
        <v>3</v>
      </c>
      <c r="E1242">
        <v>337</v>
      </c>
      <c r="F1242">
        <f>VLOOKUP(A1242,Sheet1!A:B,2,FALSE)</f>
        <v>336</v>
      </c>
      <c r="G1242">
        <v>76</v>
      </c>
      <c r="H1242">
        <f t="shared" si="38"/>
        <v>4.4342105263157894</v>
      </c>
      <c r="I1242">
        <f t="shared" si="39"/>
        <v>4.4210526315789478</v>
      </c>
    </row>
    <row r="1243" spans="1:9">
      <c r="A1243" t="s">
        <v>2452</v>
      </c>
      <c r="B1243" t="s">
        <v>2257</v>
      </c>
      <c r="C1243" s="1" t="s">
        <v>3737</v>
      </c>
      <c r="D1243">
        <v>3</v>
      </c>
      <c r="E1243">
        <v>986</v>
      </c>
      <c r="F1243">
        <f>VLOOKUP(A1243,Sheet1!A:B,2,FALSE)</f>
        <v>993</v>
      </c>
      <c r="G1243">
        <v>96</v>
      </c>
      <c r="H1243">
        <f t="shared" si="38"/>
        <v>10.270833333333334</v>
      </c>
      <c r="I1243">
        <f t="shared" si="39"/>
        <v>10.34375</v>
      </c>
    </row>
    <row r="1244" spans="1:9">
      <c r="A1244" t="s">
        <v>2454</v>
      </c>
      <c r="B1244" t="s">
        <v>2257</v>
      </c>
      <c r="C1244" s="2" t="s">
        <v>3745</v>
      </c>
      <c r="D1244">
        <v>3</v>
      </c>
      <c r="E1244">
        <v>568</v>
      </c>
      <c r="F1244">
        <f>VLOOKUP(A1244,Sheet1!A:B,2,FALSE)</f>
        <v>484</v>
      </c>
      <c r="G1244">
        <v>87</v>
      </c>
      <c r="H1244">
        <f t="shared" si="38"/>
        <v>6.5287356321839081</v>
      </c>
      <c r="I1244">
        <f t="shared" si="39"/>
        <v>5.5632183908045976</v>
      </c>
    </row>
    <row r="1245" spans="1:9">
      <c r="A1245" t="s">
        <v>2455</v>
      </c>
      <c r="B1245" t="s">
        <v>2257</v>
      </c>
      <c r="C1245" s="1" t="s">
        <v>3744</v>
      </c>
      <c r="D1245">
        <v>3</v>
      </c>
      <c r="E1245">
        <v>1095</v>
      </c>
      <c r="F1245">
        <f>VLOOKUP(A1245,Sheet1!A:B,2,FALSE)</f>
        <v>1055</v>
      </c>
      <c r="G1245">
        <v>76</v>
      </c>
      <c r="H1245">
        <f t="shared" si="38"/>
        <v>14.407894736842104</v>
      </c>
      <c r="I1245">
        <f t="shared" si="39"/>
        <v>13.881578947368421</v>
      </c>
    </row>
    <row r="1246" spans="1:9">
      <c r="A1246" t="s">
        <v>2459</v>
      </c>
      <c r="B1246" t="s">
        <v>2257</v>
      </c>
      <c r="C1246" s="1" t="s">
        <v>3736</v>
      </c>
      <c r="D1246">
        <v>3</v>
      </c>
      <c r="E1246">
        <v>996</v>
      </c>
      <c r="F1246">
        <f>VLOOKUP(A1246,Sheet1!A:B,2,FALSE)</f>
        <v>1003</v>
      </c>
      <c r="G1246">
        <v>68</v>
      </c>
      <c r="H1246">
        <f t="shared" si="38"/>
        <v>14.647058823529411</v>
      </c>
      <c r="I1246">
        <f t="shared" si="39"/>
        <v>14.75</v>
      </c>
    </row>
    <row r="1247" spans="1:9">
      <c r="A1247" t="s">
        <v>2472</v>
      </c>
      <c r="B1247" t="s">
        <v>2257</v>
      </c>
      <c r="C1247" s="1" t="s">
        <v>3722</v>
      </c>
      <c r="D1247">
        <v>3</v>
      </c>
      <c r="E1247">
        <v>1500</v>
      </c>
      <c r="F1247">
        <f>VLOOKUP(A1247,Sheet1!A:B,2,FALSE)</f>
        <v>1482</v>
      </c>
      <c r="G1247">
        <v>76</v>
      </c>
      <c r="H1247">
        <f t="shared" si="38"/>
        <v>19.736842105263158</v>
      </c>
      <c r="I1247">
        <f t="shared" si="39"/>
        <v>19.5</v>
      </c>
    </row>
    <row r="1248" spans="1:9">
      <c r="A1248" t="s">
        <v>2474</v>
      </c>
      <c r="B1248" t="s">
        <v>39</v>
      </c>
      <c r="C1248" s="1" t="s">
        <v>3724</v>
      </c>
      <c r="D1248">
        <v>3</v>
      </c>
      <c r="E1248">
        <v>530</v>
      </c>
      <c r="F1248">
        <f>VLOOKUP(A1248,Sheet1!A:B,2,FALSE)</f>
        <v>502</v>
      </c>
      <c r="G1248">
        <v>71</v>
      </c>
      <c r="H1248">
        <f t="shared" si="38"/>
        <v>7.464788732394366</v>
      </c>
      <c r="I1248">
        <f t="shared" si="39"/>
        <v>7.070422535211268</v>
      </c>
    </row>
    <row r="1249" spans="1:9">
      <c r="A1249" t="s">
        <v>2475</v>
      </c>
      <c r="B1249" t="s">
        <v>2257</v>
      </c>
      <c r="C1249" s="1" t="s">
        <v>3741</v>
      </c>
      <c r="D1249">
        <v>3</v>
      </c>
      <c r="E1249">
        <v>780</v>
      </c>
      <c r="F1249">
        <f>VLOOKUP(A1249,Sheet1!A:B,2,FALSE)</f>
        <v>788</v>
      </c>
      <c r="G1249">
        <v>64</v>
      </c>
      <c r="H1249">
        <f t="shared" si="38"/>
        <v>12.1875</v>
      </c>
      <c r="I1249">
        <f t="shared" si="39"/>
        <v>12.3125</v>
      </c>
    </row>
    <row r="1250" spans="1:9">
      <c r="A1250" t="s">
        <v>2476</v>
      </c>
      <c r="B1250" t="s">
        <v>2257</v>
      </c>
      <c r="C1250" s="2" t="s">
        <v>3745</v>
      </c>
      <c r="D1250">
        <v>3</v>
      </c>
      <c r="E1250">
        <v>376</v>
      </c>
      <c r="F1250">
        <f>VLOOKUP(A1250,Sheet1!A:B,2,FALSE)</f>
        <v>378</v>
      </c>
      <c r="G1250">
        <v>87</v>
      </c>
      <c r="H1250">
        <f t="shared" si="38"/>
        <v>4.3218390804597702</v>
      </c>
      <c r="I1250">
        <f t="shared" si="39"/>
        <v>4.3448275862068968</v>
      </c>
    </row>
    <row r="1251" spans="1:9">
      <c r="A1251" t="s">
        <v>2478</v>
      </c>
      <c r="B1251" t="s">
        <v>2257</v>
      </c>
      <c r="C1251" s="1" t="s">
        <v>3736</v>
      </c>
      <c r="D1251">
        <v>3</v>
      </c>
      <c r="E1251">
        <v>1129</v>
      </c>
      <c r="F1251">
        <f>VLOOKUP(A1251,Sheet1!A:B,2,FALSE)</f>
        <v>1136</v>
      </c>
      <c r="G1251">
        <v>68</v>
      </c>
      <c r="H1251">
        <f t="shared" si="38"/>
        <v>16.602941176470587</v>
      </c>
      <c r="I1251">
        <f t="shared" si="39"/>
        <v>16.705882352941178</v>
      </c>
    </row>
    <row r="1252" spans="1:9">
      <c r="A1252" t="s">
        <v>2480</v>
      </c>
      <c r="B1252" t="s">
        <v>2257</v>
      </c>
      <c r="C1252" s="1" t="s">
        <v>3747</v>
      </c>
      <c r="D1252">
        <v>3</v>
      </c>
      <c r="E1252">
        <v>1273</v>
      </c>
      <c r="F1252">
        <f>VLOOKUP(A1252,Sheet1!A:B,2,FALSE)</f>
        <v>757</v>
      </c>
      <c r="G1252">
        <v>60</v>
      </c>
      <c r="H1252">
        <f t="shared" si="38"/>
        <v>21.216666666666665</v>
      </c>
      <c r="I1252">
        <f t="shared" si="39"/>
        <v>12.616666666666667</v>
      </c>
    </row>
    <row r="1253" spans="1:9">
      <c r="A1253" t="s">
        <v>2487</v>
      </c>
      <c r="B1253" t="s">
        <v>3549</v>
      </c>
      <c r="C1253" s="1" t="s">
        <v>3755</v>
      </c>
      <c r="D1253">
        <v>3</v>
      </c>
      <c r="E1253">
        <v>760</v>
      </c>
      <c r="F1253">
        <f>VLOOKUP(A1253,Sheet1!A:B,2,FALSE)</f>
        <v>760</v>
      </c>
      <c r="G1253">
        <v>69</v>
      </c>
      <c r="H1253">
        <f t="shared" si="38"/>
        <v>11.014492753623188</v>
      </c>
      <c r="I1253">
        <f t="shared" si="39"/>
        <v>11.014492753623188</v>
      </c>
    </row>
    <row r="1254" spans="1:9">
      <c r="A1254" t="s">
        <v>2503</v>
      </c>
      <c r="B1254" t="s">
        <v>2257</v>
      </c>
      <c r="C1254" s="1" t="s">
        <v>3729</v>
      </c>
      <c r="D1254">
        <v>3</v>
      </c>
      <c r="E1254">
        <v>1073</v>
      </c>
      <c r="F1254">
        <f>VLOOKUP(A1254,Sheet1!A:B,2,FALSE)</f>
        <v>1078</v>
      </c>
      <c r="G1254">
        <v>60</v>
      </c>
      <c r="H1254">
        <f t="shared" si="38"/>
        <v>17.883333333333333</v>
      </c>
      <c r="I1254">
        <f t="shared" si="39"/>
        <v>17.966666666666665</v>
      </c>
    </row>
    <row r="1255" spans="1:9">
      <c r="A1255" t="s">
        <v>2506</v>
      </c>
      <c r="B1255" t="s">
        <v>2257</v>
      </c>
      <c r="C1255" s="1" t="s">
        <v>3737</v>
      </c>
      <c r="D1255">
        <v>3</v>
      </c>
      <c r="E1255">
        <v>647</v>
      </c>
      <c r="F1255">
        <f>VLOOKUP(A1255,Sheet1!A:B,2,FALSE)</f>
        <v>596</v>
      </c>
      <c r="G1255">
        <v>96</v>
      </c>
      <c r="H1255">
        <f t="shared" si="38"/>
        <v>6.739583333333333</v>
      </c>
      <c r="I1255">
        <f t="shared" si="39"/>
        <v>6.208333333333333</v>
      </c>
    </row>
    <row r="1256" spans="1:9">
      <c r="A1256" t="s">
        <v>2507</v>
      </c>
      <c r="B1256" t="s">
        <v>2257</v>
      </c>
      <c r="C1256" s="1" t="s">
        <v>3724</v>
      </c>
      <c r="D1256">
        <v>3</v>
      </c>
      <c r="E1256">
        <v>782</v>
      </c>
      <c r="F1256">
        <f>VLOOKUP(A1256,Sheet1!A:B,2,FALSE)</f>
        <v>539</v>
      </c>
      <c r="G1256">
        <v>71</v>
      </c>
      <c r="H1256">
        <f t="shared" si="38"/>
        <v>11.014084507042254</v>
      </c>
      <c r="I1256">
        <f t="shared" si="39"/>
        <v>7.591549295774648</v>
      </c>
    </row>
    <row r="1257" spans="1:9">
      <c r="A1257" t="s">
        <v>2508</v>
      </c>
      <c r="B1257" t="s">
        <v>2257</v>
      </c>
      <c r="C1257" s="1" t="s">
        <v>3729</v>
      </c>
      <c r="D1257">
        <v>3</v>
      </c>
      <c r="E1257">
        <v>1215</v>
      </c>
      <c r="F1257">
        <f>VLOOKUP(A1257,Sheet1!A:B,2,FALSE)</f>
        <v>1222</v>
      </c>
      <c r="G1257">
        <v>60</v>
      </c>
      <c r="H1257">
        <f t="shared" si="38"/>
        <v>20.25</v>
      </c>
      <c r="I1257">
        <f t="shared" si="39"/>
        <v>20.366666666666667</v>
      </c>
    </row>
    <row r="1258" spans="1:9">
      <c r="A1258" t="s">
        <v>2509</v>
      </c>
      <c r="B1258" t="s">
        <v>2257</v>
      </c>
      <c r="C1258" s="1" t="s">
        <v>3741</v>
      </c>
      <c r="D1258">
        <v>3</v>
      </c>
      <c r="E1258">
        <v>393</v>
      </c>
      <c r="F1258">
        <f>VLOOKUP(A1258,Sheet1!A:B,2,FALSE)</f>
        <v>390</v>
      </c>
      <c r="G1258">
        <v>64</v>
      </c>
      <c r="H1258">
        <f t="shared" si="38"/>
        <v>6.140625</v>
      </c>
      <c r="I1258">
        <f t="shared" si="39"/>
        <v>6.09375</v>
      </c>
    </row>
    <row r="1259" spans="1:9">
      <c r="A1259" t="s">
        <v>2511</v>
      </c>
      <c r="B1259" t="s">
        <v>2257</v>
      </c>
      <c r="C1259" s="1" t="s">
        <v>3749</v>
      </c>
      <c r="D1259">
        <v>3</v>
      </c>
      <c r="E1259">
        <v>674</v>
      </c>
      <c r="F1259">
        <f>VLOOKUP(A1259,Sheet1!A:B,2,FALSE)</f>
        <v>614</v>
      </c>
      <c r="G1259">
        <v>60</v>
      </c>
      <c r="H1259">
        <f t="shared" si="38"/>
        <v>11.233333333333333</v>
      </c>
      <c r="I1259">
        <f t="shared" si="39"/>
        <v>10.233333333333333</v>
      </c>
    </row>
    <row r="1260" spans="1:9">
      <c r="A1260" t="s">
        <v>2514</v>
      </c>
      <c r="B1260" t="s">
        <v>2257</v>
      </c>
      <c r="C1260" s="1" t="s">
        <v>3740</v>
      </c>
      <c r="D1260">
        <v>3</v>
      </c>
      <c r="E1260">
        <v>639</v>
      </c>
      <c r="F1260">
        <f>VLOOKUP(A1260,Sheet1!A:B,2,FALSE)</f>
        <v>629</v>
      </c>
      <c r="G1260">
        <v>67</v>
      </c>
      <c r="H1260">
        <f t="shared" si="38"/>
        <v>9.5373134328358216</v>
      </c>
      <c r="I1260">
        <f t="shared" si="39"/>
        <v>9.3880597014925371</v>
      </c>
    </row>
    <row r="1261" spans="1:9">
      <c r="A1261" t="s">
        <v>2515</v>
      </c>
      <c r="B1261" t="s">
        <v>39</v>
      </c>
      <c r="C1261" s="1" t="s">
        <v>3755</v>
      </c>
      <c r="D1261">
        <v>3</v>
      </c>
      <c r="E1261">
        <v>599</v>
      </c>
      <c r="F1261">
        <f>VLOOKUP(A1261,Sheet1!A:B,2,FALSE)</f>
        <v>605</v>
      </c>
      <c r="G1261">
        <v>69</v>
      </c>
      <c r="H1261">
        <f t="shared" si="38"/>
        <v>8.6811594202898554</v>
      </c>
      <c r="I1261">
        <f t="shared" si="39"/>
        <v>8.7681159420289863</v>
      </c>
    </row>
    <row r="1262" spans="1:9">
      <c r="A1262" t="s">
        <v>2521</v>
      </c>
      <c r="B1262" t="s">
        <v>2257</v>
      </c>
      <c r="C1262" s="1" t="s">
        <v>3744</v>
      </c>
      <c r="D1262">
        <v>3</v>
      </c>
      <c r="E1262">
        <v>1131</v>
      </c>
      <c r="F1262">
        <f>VLOOKUP(A1262,Sheet1!A:B,2,FALSE)</f>
        <v>1126</v>
      </c>
      <c r="G1262">
        <v>76</v>
      </c>
      <c r="H1262">
        <f t="shared" si="38"/>
        <v>14.881578947368421</v>
      </c>
      <c r="I1262">
        <f t="shared" si="39"/>
        <v>14.815789473684211</v>
      </c>
    </row>
    <row r="1263" spans="1:9">
      <c r="A1263" t="s">
        <v>2522</v>
      </c>
      <c r="B1263" t="s">
        <v>39</v>
      </c>
      <c r="C1263" s="1" t="s">
        <v>3724</v>
      </c>
      <c r="D1263">
        <v>3</v>
      </c>
      <c r="E1263">
        <v>337</v>
      </c>
      <c r="F1263">
        <f>VLOOKUP(A1263,Sheet1!A:B,2,FALSE)</f>
        <v>338</v>
      </c>
      <c r="G1263">
        <v>71</v>
      </c>
      <c r="H1263">
        <f t="shared" si="38"/>
        <v>4.746478873239437</v>
      </c>
      <c r="I1263">
        <f t="shared" si="39"/>
        <v>4.76056338028169</v>
      </c>
    </row>
    <row r="1264" spans="1:9">
      <c r="A1264" t="s">
        <v>2534</v>
      </c>
      <c r="B1264" t="s">
        <v>39</v>
      </c>
      <c r="C1264" s="1" t="s">
        <v>3733</v>
      </c>
      <c r="D1264">
        <v>3</v>
      </c>
      <c r="E1264">
        <v>915</v>
      </c>
      <c r="F1264">
        <f>VLOOKUP(A1264,Sheet1!A:B,2,FALSE)</f>
        <v>904</v>
      </c>
      <c r="G1264">
        <v>93</v>
      </c>
      <c r="H1264">
        <f t="shared" si="38"/>
        <v>9.8387096774193541</v>
      </c>
      <c r="I1264">
        <f t="shared" si="39"/>
        <v>9.720430107526882</v>
      </c>
    </row>
    <row r="1265" spans="1:9">
      <c r="A1265" t="s">
        <v>2539</v>
      </c>
      <c r="B1265" t="s">
        <v>2257</v>
      </c>
      <c r="C1265" s="1" t="s">
        <v>3750</v>
      </c>
      <c r="D1265">
        <v>3</v>
      </c>
      <c r="E1265">
        <v>345</v>
      </c>
      <c r="F1265">
        <f>VLOOKUP(A1265,Sheet1!A:B,2,FALSE)</f>
        <v>344</v>
      </c>
      <c r="G1265">
        <v>67</v>
      </c>
      <c r="H1265">
        <f t="shared" si="38"/>
        <v>5.1492537313432836</v>
      </c>
      <c r="I1265">
        <f t="shared" si="39"/>
        <v>5.1343283582089549</v>
      </c>
    </row>
    <row r="1266" spans="1:9">
      <c r="A1266" t="s">
        <v>2553</v>
      </c>
      <c r="B1266" t="s">
        <v>39</v>
      </c>
      <c r="C1266" s="1" t="s">
        <v>3750</v>
      </c>
      <c r="D1266">
        <v>3</v>
      </c>
      <c r="E1266">
        <v>287</v>
      </c>
      <c r="F1266">
        <f>VLOOKUP(A1266,Sheet1!A:B,2,FALSE)</f>
        <v>292</v>
      </c>
      <c r="G1266">
        <v>67</v>
      </c>
      <c r="H1266">
        <f t="shared" si="38"/>
        <v>4.2835820895522385</v>
      </c>
      <c r="I1266">
        <f t="shared" si="39"/>
        <v>4.3582089552238807</v>
      </c>
    </row>
    <row r="1267" spans="1:9">
      <c r="A1267" t="s">
        <v>2555</v>
      </c>
      <c r="B1267" t="s">
        <v>3549</v>
      </c>
      <c r="C1267" s="1" t="s">
        <v>3724</v>
      </c>
      <c r="D1267">
        <v>3</v>
      </c>
      <c r="E1267">
        <v>314</v>
      </c>
      <c r="F1267">
        <f>VLOOKUP(A1267,Sheet1!A:B,2,FALSE)</f>
        <v>315</v>
      </c>
      <c r="G1267">
        <v>71</v>
      </c>
      <c r="H1267">
        <f t="shared" si="38"/>
        <v>4.422535211267606</v>
      </c>
      <c r="I1267">
        <f t="shared" si="39"/>
        <v>4.436619718309859</v>
      </c>
    </row>
    <row r="1268" spans="1:9">
      <c r="A1268" t="s">
        <v>2570</v>
      </c>
      <c r="B1268" t="s">
        <v>2257</v>
      </c>
      <c r="C1268" s="2" t="s">
        <v>3745</v>
      </c>
      <c r="D1268">
        <v>3</v>
      </c>
      <c r="E1268">
        <v>934</v>
      </c>
      <c r="F1268">
        <f>VLOOKUP(A1268,Sheet1!A:B,2,FALSE)</f>
        <v>589</v>
      </c>
      <c r="G1268">
        <v>87</v>
      </c>
      <c r="H1268">
        <f t="shared" si="38"/>
        <v>10.735632183908047</v>
      </c>
      <c r="I1268">
        <f t="shared" si="39"/>
        <v>6.7701149425287355</v>
      </c>
    </row>
    <row r="1269" spans="1:9">
      <c r="A1269" t="s">
        <v>2572</v>
      </c>
      <c r="B1269" t="s">
        <v>39</v>
      </c>
      <c r="C1269" s="1" t="s">
        <v>3740</v>
      </c>
      <c r="D1269">
        <v>3</v>
      </c>
      <c r="E1269">
        <v>272</v>
      </c>
      <c r="F1269">
        <f>VLOOKUP(A1269,Sheet1!A:B,2,FALSE)</f>
        <v>275</v>
      </c>
      <c r="G1269">
        <v>67</v>
      </c>
      <c r="H1269">
        <f t="shared" si="38"/>
        <v>4.0597014925373136</v>
      </c>
      <c r="I1269">
        <f t="shared" si="39"/>
        <v>4.1044776119402986</v>
      </c>
    </row>
    <row r="1270" spans="1:9">
      <c r="A1270" t="s">
        <v>2576</v>
      </c>
      <c r="B1270" t="s">
        <v>2257</v>
      </c>
      <c r="C1270" s="1" t="s">
        <v>3754</v>
      </c>
      <c r="D1270">
        <v>3</v>
      </c>
      <c r="E1270">
        <v>323</v>
      </c>
      <c r="F1270">
        <f>VLOOKUP(A1270,Sheet1!A:B,2,FALSE)</f>
        <v>323</v>
      </c>
      <c r="G1270">
        <v>96</v>
      </c>
      <c r="H1270">
        <f t="shared" si="38"/>
        <v>3.3645833333333335</v>
      </c>
      <c r="I1270">
        <f t="shared" si="39"/>
        <v>3.3645833333333335</v>
      </c>
    </row>
    <row r="1271" spans="1:9">
      <c r="A1271" t="s">
        <v>2578</v>
      </c>
      <c r="B1271" t="s">
        <v>2257</v>
      </c>
      <c r="C1271" s="1" t="s">
        <v>3735</v>
      </c>
      <c r="D1271">
        <v>3</v>
      </c>
      <c r="E1271">
        <v>1203</v>
      </c>
      <c r="F1271">
        <f>VLOOKUP(A1271,Sheet1!A:B,2,FALSE)</f>
        <v>1196</v>
      </c>
      <c r="G1271">
        <v>71</v>
      </c>
      <c r="H1271">
        <f t="shared" si="38"/>
        <v>16.943661971830984</v>
      </c>
      <c r="I1271">
        <f t="shared" si="39"/>
        <v>16.845070422535212</v>
      </c>
    </row>
    <row r="1272" spans="1:9">
      <c r="A1272" t="s">
        <v>2583</v>
      </c>
      <c r="B1272" t="s">
        <v>2257</v>
      </c>
      <c r="C1272" s="1" t="s">
        <v>3758</v>
      </c>
      <c r="D1272">
        <v>3</v>
      </c>
      <c r="E1272">
        <v>1129</v>
      </c>
      <c r="F1272">
        <f>VLOOKUP(A1272,Sheet1!A:B,2,FALSE)</f>
        <v>1133</v>
      </c>
      <c r="G1272">
        <v>67</v>
      </c>
      <c r="H1272">
        <f t="shared" si="38"/>
        <v>16.850746268656717</v>
      </c>
      <c r="I1272">
        <f t="shared" si="39"/>
        <v>16.910447761194028</v>
      </c>
    </row>
    <row r="1273" spans="1:9">
      <c r="A1273" t="s">
        <v>2586</v>
      </c>
      <c r="B1273" t="s">
        <v>2257</v>
      </c>
      <c r="C1273" s="1" t="s">
        <v>3740</v>
      </c>
      <c r="D1273">
        <v>3</v>
      </c>
      <c r="E1273">
        <v>708</v>
      </c>
      <c r="F1273">
        <f>VLOOKUP(A1273,Sheet1!A:B,2,FALSE)</f>
        <v>713</v>
      </c>
      <c r="G1273">
        <v>67</v>
      </c>
      <c r="H1273">
        <f t="shared" si="38"/>
        <v>10.567164179104477</v>
      </c>
      <c r="I1273">
        <f t="shared" si="39"/>
        <v>10.64179104477612</v>
      </c>
    </row>
    <row r="1274" spans="1:9">
      <c r="A1274" t="s">
        <v>2597</v>
      </c>
      <c r="B1274" t="s">
        <v>3549</v>
      </c>
      <c r="C1274" s="1" t="s">
        <v>3735</v>
      </c>
      <c r="D1274">
        <v>3</v>
      </c>
      <c r="E1274">
        <v>810</v>
      </c>
      <c r="F1274">
        <f>VLOOKUP(A1274,Sheet1!A:B,2,FALSE)</f>
        <v>809</v>
      </c>
      <c r="G1274">
        <v>71</v>
      </c>
      <c r="H1274">
        <f t="shared" si="38"/>
        <v>11.408450704225352</v>
      </c>
      <c r="I1274">
        <f t="shared" si="39"/>
        <v>11.394366197183098</v>
      </c>
    </row>
    <row r="1275" spans="1:9">
      <c r="A1275" t="s">
        <v>2604</v>
      </c>
      <c r="B1275" t="s">
        <v>39</v>
      </c>
      <c r="C1275" s="1" t="s">
        <v>3732</v>
      </c>
      <c r="D1275">
        <v>3</v>
      </c>
      <c r="E1275">
        <v>311</v>
      </c>
      <c r="F1275">
        <f>VLOOKUP(A1275,Sheet1!A:B,2,FALSE)</f>
        <v>315</v>
      </c>
      <c r="G1275">
        <v>76</v>
      </c>
      <c r="H1275">
        <f t="shared" si="38"/>
        <v>4.0921052631578947</v>
      </c>
      <c r="I1275">
        <f t="shared" si="39"/>
        <v>4.1447368421052628</v>
      </c>
    </row>
    <row r="1276" spans="1:9">
      <c r="A1276" t="s">
        <v>2613</v>
      </c>
      <c r="B1276" t="s">
        <v>2257</v>
      </c>
      <c r="C1276" s="1" t="s">
        <v>3730</v>
      </c>
      <c r="D1276">
        <v>3</v>
      </c>
      <c r="E1276">
        <v>379</v>
      </c>
      <c r="F1276">
        <f>VLOOKUP(A1276,Sheet1!A:B,2,FALSE)</f>
        <v>381</v>
      </c>
      <c r="G1276">
        <v>60</v>
      </c>
      <c r="H1276">
        <f t="shared" si="38"/>
        <v>6.3166666666666664</v>
      </c>
      <c r="I1276">
        <f t="shared" si="39"/>
        <v>6.35</v>
      </c>
    </row>
    <row r="1277" spans="1:9">
      <c r="A1277" t="s">
        <v>2621</v>
      </c>
      <c r="B1277" t="s">
        <v>2257</v>
      </c>
      <c r="C1277" s="1" t="s">
        <v>3742</v>
      </c>
      <c r="D1277">
        <v>3</v>
      </c>
      <c r="E1277">
        <v>327</v>
      </c>
      <c r="F1277">
        <f>VLOOKUP(A1277,Sheet1!A:B,2,FALSE)</f>
        <v>323</v>
      </c>
      <c r="G1277">
        <v>87</v>
      </c>
      <c r="H1277">
        <f t="shared" si="38"/>
        <v>3.7586206896551726</v>
      </c>
      <c r="I1277">
        <f t="shared" si="39"/>
        <v>3.7126436781609193</v>
      </c>
    </row>
    <row r="1278" spans="1:9">
      <c r="A1278" t="s">
        <v>2622</v>
      </c>
      <c r="B1278" t="s">
        <v>2257</v>
      </c>
      <c r="C1278" s="1" t="s">
        <v>3751</v>
      </c>
      <c r="D1278">
        <v>3</v>
      </c>
      <c r="E1278">
        <v>590</v>
      </c>
      <c r="F1278">
        <f>VLOOKUP(A1278,Sheet1!A:B,2,FALSE)</f>
        <v>590</v>
      </c>
      <c r="G1278">
        <v>71</v>
      </c>
      <c r="H1278">
        <f t="shared" si="38"/>
        <v>8.3098591549295779</v>
      </c>
      <c r="I1278">
        <f t="shared" si="39"/>
        <v>8.3098591549295779</v>
      </c>
    </row>
    <row r="1279" spans="1:9">
      <c r="A1279" t="s">
        <v>2629</v>
      </c>
      <c r="B1279" t="s">
        <v>2257</v>
      </c>
      <c r="C1279" s="1" t="s">
        <v>3750</v>
      </c>
      <c r="D1279">
        <v>3</v>
      </c>
      <c r="E1279">
        <v>828</v>
      </c>
      <c r="F1279">
        <f>VLOOKUP(A1279,Sheet1!A:B,2,FALSE)</f>
        <v>717</v>
      </c>
      <c r="G1279">
        <v>67</v>
      </c>
      <c r="H1279">
        <f t="shared" si="38"/>
        <v>12.35820895522388</v>
      </c>
      <c r="I1279">
        <f t="shared" si="39"/>
        <v>10.701492537313433</v>
      </c>
    </row>
    <row r="1280" spans="1:9">
      <c r="A1280" t="s">
        <v>2642</v>
      </c>
      <c r="B1280" t="s">
        <v>2257</v>
      </c>
      <c r="C1280" s="1" t="s">
        <v>3730</v>
      </c>
      <c r="D1280">
        <v>3</v>
      </c>
      <c r="E1280">
        <v>477</v>
      </c>
      <c r="F1280">
        <f>VLOOKUP(A1280,Sheet1!A:B,2,FALSE)</f>
        <v>463</v>
      </c>
      <c r="G1280">
        <v>60</v>
      </c>
      <c r="H1280">
        <f t="shared" si="38"/>
        <v>7.95</v>
      </c>
      <c r="I1280">
        <f t="shared" si="39"/>
        <v>7.7166666666666668</v>
      </c>
    </row>
    <row r="1281" spans="1:9">
      <c r="A1281" t="s">
        <v>2644</v>
      </c>
      <c r="B1281" t="s">
        <v>39</v>
      </c>
      <c r="C1281" s="1" t="s">
        <v>3732</v>
      </c>
      <c r="D1281">
        <v>3</v>
      </c>
      <c r="E1281">
        <v>575</v>
      </c>
      <c r="F1281">
        <f>VLOOKUP(A1281,Sheet1!A:B,2,FALSE)</f>
        <v>572</v>
      </c>
      <c r="G1281">
        <v>76</v>
      </c>
      <c r="H1281">
        <f t="shared" si="38"/>
        <v>7.5657894736842106</v>
      </c>
      <c r="I1281">
        <f t="shared" si="39"/>
        <v>7.5263157894736841</v>
      </c>
    </row>
    <row r="1282" spans="1:9">
      <c r="A1282" t="s">
        <v>2645</v>
      </c>
      <c r="B1282" t="s">
        <v>39</v>
      </c>
      <c r="C1282" s="1" t="s">
        <v>3735</v>
      </c>
      <c r="D1282">
        <v>3</v>
      </c>
      <c r="E1282">
        <v>391</v>
      </c>
      <c r="F1282">
        <f>VLOOKUP(A1282,Sheet1!A:B,2,FALSE)</f>
        <v>389</v>
      </c>
      <c r="G1282">
        <v>71</v>
      </c>
      <c r="H1282">
        <f t="shared" ref="H1282:H1345" si="40">E1282/G1282</f>
        <v>5.507042253521127</v>
      </c>
      <c r="I1282">
        <f t="shared" ref="I1282:I1345" si="41">F1282/G1282</f>
        <v>5.47887323943662</v>
      </c>
    </row>
    <row r="1283" spans="1:9">
      <c r="A1283" t="s">
        <v>2651</v>
      </c>
      <c r="B1283" t="s">
        <v>2257</v>
      </c>
      <c r="C1283" s="1" t="s">
        <v>3732</v>
      </c>
      <c r="D1283">
        <v>3</v>
      </c>
      <c r="E1283">
        <v>1285</v>
      </c>
      <c r="F1283">
        <f>VLOOKUP(A1283,Sheet1!A:B,2,FALSE)</f>
        <v>1287</v>
      </c>
      <c r="G1283">
        <v>76</v>
      </c>
      <c r="H1283">
        <f t="shared" si="40"/>
        <v>16.907894736842106</v>
      </c>
      <c r="I1283">
        <f t="shared" si="41"/>
        <v>16.934210526315791</v>
      </c>
    </row>
    <row r="1284" spans="1:9">
      <c r="A1284" t="s">
        <v>2655</v>
      </c>
      <c r="B1284" t="s">
        <v>2257</v>
      </c>
      <c r="C1284" s="1" t="s">
        <v>3724</v>
      </c>
      <c r="D1284">
        <v>3</v>
      </c>
      <c r="E1284">
        <v>448</v>
      </c>
      <c r="F1284">
        <f>VLOOKUP(A1284,Sheet1!A:B,2,FALSE)</f>
        <v>450</v>
      </c>
      <c r="G1284">
        <v>71</v>
      </c>
      <c r="H1284">
        <f t="shared" si="40"/>
        <v>6.3098591549295771</v>
      </c>
      <c r="I1284">
        <f t="shared" si="41"/>
        <v>6.3380281690140849</v>
      </c>
    </row>
    <row r="1285" spans="1:9">
      <c r="A1285" t="s">
        <v>2666</v>
      </c>
      <c r="B1285" t="s">
        <v>39</v>
      </c>
      <c r="C1285" s="1" t="s">
        <v>3722</v>
      </c>
      <c r="D1285">
        <v>3</v>
      </c>
      <c r="E1285">
        <v>501</v>
      </c>
      <c r="F1285">
        <f>VLOOKUP(A1285,Sheet1!A:B,2,FALSE)</f>
        <v>411</v>
      </c>
      <c r="G1285">
        <v>76</v>
      </c>
      <c r="H1285">
        <f t="shared" si="40"/>
        <v>6.5921052631578947</v>
      </c>
      <c r="I1285">
        <f t="shared" si="41"/>
        <v>5.4078947368421053</v>
      </c>
    </row>
    <row r="1286" spans="1:9">
      <c r="A1286" t="s">
        <v>2667</v>
      </c>
      <c r="B1286" t="s">
        <v>2257</v>
      </c>
      <c r="C1286" s="1" t="s">
        <v>3755</v>
      </c>
      <c r="D1286">
        <v>3</v>
      </c>
      <c r="E1286">
        <v>491</v>
      </c>
      <c r="F1286">
        <f>VLOOKUP(A1286,Sheet1!A:B,2,FALSE)</f>
        <v>477</v>
      </c>
      <c r="G1286">
        <v>69</v>
      </c>
      <c r="H1286">
        <f t="shared" si="40"/>
        <v>7.1159420289855069</v>
      </c>
      <c r="I1286">
        <f t="shared" si="41"/>
        <v>6.9130434782608692</v>
      </c>
    </row>
    <row r="1287" spans="1:9">
      <c r="A1287" t="s">
        <v>2670</v>
      </c>
      <c r="B1287" t="s">
        <v>39</v>
      </c>
      <c r="C1287" s="1" t="s">
        <v>3755</v>
      </c>
      <c r="D1287">
        <v>3</v>
      </c>
      <c r="E1287">
        <v>544</v>
      </c>
      <c r="F1287">
        <f>VLOOKUP(A1287,Sheet1!A:B,2,FALSE)</f>
        <v>543</v>
      </c>
      <c r="G1287">
        <v>69</v>
      </c>
      <c r="H1287">
        <f t="shared" si="40"/>
        <v>7.8840579710144931</v>
      </c>
      <c r="I1287">
        <f t="shared" si="41"/>
        <v>7.8695652173913047</v>
      </c>
    </row>
    <row r="1288" spans="1:9">
      <c r="A1288" t="s">
        <v>2689</v>
      </c>
      <c r="B1288" t="s">
        <v>2257</v>
      </c>
      <c r="C1288" s="1" t="s">
        <v>3724</v>
      </c>
      <c r="D1288">
        <v>3</v>
      </c>
      <c r="E1288">
        <v>1206</v>
      </c>
      <c r="F1288">
        <f>VLOOKUP(A1288,Sheet1!A:B,2,FALSE)</f>
        <v>1199</v>
      </c>
      <c r="G1288">
        <v>71</v>
      </c>
      <c r="H1288">
        <f t="shared" si="40"/>
        <v>16.985915492957748</v>
      </c>
      <c r="I1288">
        <f t="shared" si="41"/>
        <v>16.887323943661972</v>
      </c>
    </row>
    <row r="1289" spans="1:9">
      <c r="A1289" t="s">
        <v>2690</v>
      </c>
      <c r="B1289" t="s">
        <v>2257</v>
      </c>
      <c r="C1289" s="1" t="s">
        <v>3724</v>
      </c>
      <c r="D1289">
        <v>3</v>
      </c>
      <c r="E1289">
        <v>331</v>
      </c>
      <c r="F1289">
        <f>VLOOKUP(A1289,Sheet1!A:B,2,FALSE)</f>
        <v>329</v>
      </c>
      <c r="G1289">
        <v>71</v>
      </c>
      <c r="H1289">
        <f t="shared" si="40"/>
        <v>4.6619718309859151</v>
      </c>
      <c r="I1289">
        <f t="shared" si="41"/>
        <v>4.6338028169014081</v>
      </c>
    </row>
    <row r="1290" spans="1:9">
      <c r="A1290" t="s">
        <v>2691</v>
      </c>
      <c r="B1290" t="s">
        <v>2257</v>
      </c>
      <c r="C1290" s="1" t="s">
        <v>3754</v>
      </c>
      <c r="D1290">
        <v>3</v>
      </c>
      <c r="E1290">
        <v>370</v>
      </c>
      <c r="F1290">
        <f>VLOOKUP(A1290,Sheet1!A:B,2,FALSE)</f>
        <v>371</v>
      </c>
      <c r="G1290">
        <v>96</v>
      </c>
      <c r="H1290">
        <f t="shared" si="40"/>
        <v>3.8541666666666665</v>
      </c>
      <c r="I1290">
        <f t="shared" si="41"/>
        <v>3.8645833333333335</v>
      </c>
    </row>
    <row r="1291" spans="1:9">
      <c r="A1291" t="s">
        <v>2703</v>
      </c>
      <c r="B1291" t="s">
        <v>2257</v>
      </c>
      <c r="C1291" s="1" t="s">
        <v>3753</v>
      </c>
      <c r="D1291">
        <v>3</v>
      </c>
      <c r="E1291">
        <v>475</v>
      </c>
      <c r="F1291">
        <f>VLOOKUP(A1291,Sheet1!A:B,2,FALSE)</f>
        <v>485</v>
      </c>
      <c r="G1291">
        <v>67</v>
      </c>
      <c r="H1291">
        <f t="shared" si="40"/>
        <v>7.08955223880597</v>
      </c>
      <c r="I1291">
        <f t="shared" si="41"/>
        <v>7.2388059701492535</v>
      </c>
    </row>
    <row r="1292" spans="1:9">
      <c r="A1292" t="s">
        <v>2706</v>
      </c>
      <c r="B1292" t="s">
        <v>3549</v>
      </c>
      <c r="C1292" s="1" t="s">
        <v>3753</v>
      </c>
      <c r="D1292">
        <v>3</v>
      </c>
      <c r="E1292">
        <v>702</v>
      </c>
      <c r="F1292">
        <f>VLOOKUP(A1292,Sheet1!A:B,2,FALSE)</f>
        <v>707</v>
      </c>
      <c r="G1292">
        <v>67</v>
      </c>
      <c r="H1292">
        <f t="shared" si="40"/>
        <v>10.477611940298507</v>
      </c>
      <c r="I1292">
        <f t="shared" si="41"/>
        <v>10.552238805970148</v>
      </c>
    </row>
    <row r="1293" spans="1:9">
      <c r="A1293" t="s">
        <v>2708</v>
      </c>
      <c r="B1293" t="s">
        <v>39</v>
      </c>
      <c r="C1293" s="1" t="s">
        <v>3741</v>
      </c>
      <c r="D1293">
        <v>3</v>
      </c>
      <c r="E1293">
        <v>333</v>
      </c>
      <c r="F1293">
        <f>VLOOKUP(A1293,Sheet1!A:B,2,FALSE)</f>
        <v>333</v>
      </c>
      <c r="G1293">
        <v>64</v>
      </c>
      <c r="H1293">
        <f t="shared" si="40"/>
        <v>5.203125</v>
      </c>
      <c r="I1293">
        <f t="shared" si="41"/>
        <v>5.203125</v>
      </c>
    </row>
    <row r="1294" spans="1:9">
      <c r="A1294" t="s">
        <v>2709</v>
      </c>
      <c r="B1294" t="s">
        <v>2257</v>
      </c>
      <c r="C1294" s="1" t="s">
        <v>3724</v>
      </c>
      <c r="D1294">
        <v>3</v>
      </c>
      <c r="E1294">
        <v>900</v>
      </c>
      <c r="F1294">
        <f>VLOOKUP(A1294,Sheet1!A:B,2,FALSE)</f>
        <v>913</v>
      </c>
      <c r="G1294">
        <v>71</v>
      </c>
      <c r="H1294">
        <f t="shared" si="40"/>
        <v>12.67605633802817</v>
      </c>
      <c r="I1294">
        <f t="shared" si="41"/>
        <v>12.859154929577464</v>
      </c>
    </row>
    <row r="1295" spans="1:9">
      <c r="A1295" t="s">
        <v>2722</v>
      </c>
      <c r="B1295" t="s">
        <v>39</v>
      </c>
      <c r="C1295" s="1" t="s">
        <v>3730</v>
      </c>
      <c r="D1295">
        <v>3</v>
      </c>
      <c r="E1295">
        <v>349</v>
      </c>
      <c r="F1295">
        <f>VLOOKUP(A1295,Sheet1!A:B,2,FALSE)</f>
        <v>352</v>
      </c>
      <c r="G1295">
        <v>60</v>
      </c>
      <c r="H1295">
        <f t="shared" si="40"/>
        <v>5.8166666666666664</v>
      </c>
      <c r="I1295">
        <f t="shared" si="41"/>
        <v>5.8666666666666663</v>
      </c>
    </row>
    <row r="1296" spans="1:9">
      <c r="A1296" t="s">
        <v>2744</v>
      </c>
      <c r="B1296" t="s">
        <v>2257</v>
      </c>
      <c r="C1296" s="2" t="s">
        <v>3745</v>
      </c>
      <c r="D1296">
        <v>3</v>
      </c>
      <c r="E1296">
        <v>333</v>
      </c>
      <c r="F1296">
        <f>VLOOKUP(A1296,Sheet1!A:B,2,FALSE)</f>
        <v>318</v>
      </c>
      <c r="G1296">
        <v>87</v>
      </c>
      <c r="H1296">
        <f t="shared" si="40"/>
        <v>3.8275862068965516</v>
      </c>
      <c r="I1296">
        <f t="shared" si="41"/>
        <v>3.6551724137931036</v>
      </c>
    </row>
    <row r="1297" spans="1:9">
      <c r="A1297" t="s">
        <v>2750</v>
      </c>
      <c r="B1297" t="s">
        <v>2257</v>
      </c>
      <c r="C1297" s="1" t="s">
        <v>3754</v>
      </c>
      <c r="D1297">
        <v>3</v>
      </c>
      <c r="E1297">
        <v>730</v>
      </c>
      <c r="F1297">
        <f>VLOOKUP(A1297,Sheet1!A:B,2,FALSE)</f>
        <v>740</v>
      </c>
      <c r="G1297">
        <v>96</v>
      </c>
      <c r="H1297">
        <f t="shared" si="40"/>
        <v>7.604166666666667</v>
      </c>
      <c r="I1297">
        <f t="shared" si="41"/>
        <v>7.708333333333333</v>
      </c>
    </row>
    <row r="1298" spans="1:9">
      <c r="A1298" t="s">
        <v>2752</v>
      </c>
      <c r="B1298" t="s">
        <v>2257</v>
      </c>
      <c r="C1298" s="1" t="s">
        <v>3738</v>
      </c>
      <c r="D1298">
        <v>3</v>
      </c>
      <c r="E1298">
        <v>359</v>
      </c>
      <c r="F1298">
        <f>VLOOKUP(A1298,Sheet1!A:B,2,FALSE)</f>
        <v>357</v>
      </c>
      <c r="G1298">
        <v>76</v>
      </c>
      <c r="H1298">
        <f t="shared" si="40"/>
        <v>4.7236842105263159</v>
      </c>
      <c r="I1298">
        <f t="shared" si="41"/>
        <v>4.6973684210526319</v>
      </c>
    </row>
    <row r="1299" spans="1:9">
      <c r="A1299" t="s">
        <v>2757</v>
      </c>
      <c r="B1299" t="s">
        <v>39</v>
      </c>
      <c r="C1299" s="1" t="s">
        <v>3747</v>
      </c>
      <c r="D1299">
        <v>3</v>
      </c>
      <c r="E1299">
        <v>352</v>
      </c>
      <c r="F1299">
        <f>VLOOKUP(A1299,Sheet1!A:B,2,FALSE)</f>
        <v>353</v>
      </c>
      <c r="G1299">
        <v>60</v>
      </c>
      <c r="H1299">
        <f t="shared" si="40"/>
        <v>5.8666666666666663</v>
      </c>
      <c r="I1299">
        <f t="shared" si="41"/>
        <v>5.8833333333333337</v>
      </c>
    </row>
    <row r="1300" spans="1:9">
      <c r="A1300" t="s">
        <v>2758</v>
      </c>
      <c r="B1300" t="s">
        <v>39</v>
      </c>
      <c r="C1300" s="1" t="s">
        <v>3747</v>
      </c>
      <c r="D1300">
        <v>3</v>
      </c>
      <c r="E1300">
        <v>803</v>
      </c>
      <c r="F1300">
        <f>VLOOKUP(A1300,Sheet1!A:B,2,FALSE)</f>
        <v>765</v>
      </c>
      <c r="G1300">
        <v>60</v>
      </c>
      <c r="H1300">
        <f t="shared" si="40"/>
        <v>13.383333333333333</v>
      </c>
      <c r="I1300">
        <f t="shared" si="41"/>
        <v>12.75</v>
      </c>
    </row>
    <row r="1301" spans="1:9">
      <c r="A1301" t="s">
        <v>2769</v>
      </c>
      <c r="B1301" t="s">
        <v>2257</v>
      </c>
      <c r="C1301" s="1" t="s">
        <v>3750</v>
      </c>
      <c r="D1301">
        <v>3</v>
      </c>
      <c r="E1301">
        <v>1152</v>
      </c>
      <c r="F1301">
        <f>VLOOKUP(A1301,Sheet1!A:B,2,FALSE)</f>
        <v>842</v>
      </c>
      <c r="G1301">
        <v>67</v>
      </c>
      <c r="H1301">
        <f t="shared" si="40"/>
        <v>17.194029850746269</v>
      </c>
      <c r="I1301">
        <f t="shared" si="41"/>
        <v>12.567164179104477</v>
      </c>
    </row>
    <row r="1302" spans="1:9">
      <c r="A1302" t="s">
        <v>2778</v>
      </c>
      <c r="B1302" t="s">
        <v>2257</v>
      </c>
      <c r="C1302" s="1" t="s">
        <v>3750</v>
      </c>
      <c r="D1302">
        <v>3</v>
      </c>
      <c r="E1302">
        <v>968</v>
      </c>
      <c r="F1302">
        <f>VLOOKUP(A1302,Sheet1!A:B,2,FALSE)</f>
        <v>957</v>
      </c>
      <c r="G1302">
        <v>67</v>
      </c>
      <c r="H1302">
        <f t="shared" si="40"/>
        <v>14.447761194029852</v>
      </c>
      <c r="I1302">
        <f t="shared" si="41"/>
        <v>14.283582089552239</v>
      </c>
    </row>
    <row r="1303" spans="1:9">
      <c r="A1303" t="s">
        <v>2785</v>
      </c>
      <c r="B1303" t="s">
        <v>2257</v>
      </c>
      <c r="C1303" s="1" t="s">
        <v>3738</v>
      </c>
      <c r="D1303">
        <v>3</v>
      </c>
      <c r="E1303">
        <v>496</v>
      </c>
      <c r="F1303">
        <f>VLOOKUP(A1303,Sheet1!A:B,2,FALSE)</f>
        <v>496</v>
      </c>
      <c r="G1303">
        <v>76</v>
      </c>
      <c r="H1303">
        <f t="shared" si="40"/>
        <v>6.5263157894736841</v>
      </c>
      <c r="I1303">
        <f t="shared" si="41"/>
        <v>6.5263157894736841</v>
      </c>
    </row>
    <row r="1304" spans="1:9">
      <c r="A1304" t="s">
        <v>2788</v>
      </c>
      <c r="B1304" t="s">
        <v>2257</v>
      </c>
      <c r="C1304" s="1" t="s">
        <v>3753</v>
      </c>
      <c r="D1304">
        <v>3</v>
      </c>
      <c r="E1304">
        <v>1056</v>
      </c>
      <c r="F1304">
        <f>VLOOKUP(A1304,Sheet1!A:B,2,FALSE)</f>
        <v>1063</v>
      </c>
      <c r="G1304">
        <v>67</v>
      </c>
      <c r="H1304">
        <f t="shared" si="40"/>
        <v>15.761194029850746</v>
      </c>
      <c r="I1304">
        <f t="shared" si="41"/>
        <v>15.865671641791044</v>
      </c>
    </row>
    <row r="1305" spans="1:9">
      <c r="A1305" t="s">
        <v>2789</v>
      </c>
      <c r="B1305" t="s">
        <v>2257</v>
      </c>
      <c r="C1305" s="1" t="s">
        <v>3755</v>
      </c>
      <c r="D1305">
        <v>3</v>
      </c>
      <c r="E1305">
        <v>1006</v>
      </c>
      <c r="F1305">
        <f>VLOOKUP(A1305,Sheet1!A:B,2,FALSE)</f>
        <v>1016</v>
      </c>
      <c r="G1305">
        <v>69</v>
      </c>
      <c r="H1305">
        <f t="shared" si="40"/>
        <v>14.579710144927537</v>
      </c>
      <c r="I1305">
        <f t="shared" si="41"/>
        <v>14.72463768115942</v>
      </c>
    </row>
    <row r="1306" spans="1:9">
      <c r="A1306" t="s">
        <v>2790</v>
      </c>
      <c r="B1306" t="s">
        <v>2257</v>
      </c>
      <c r="C1306" s="1" t="s">
        <v>3750</v>
      </c>
      <c r="D1306">
        <v>3</v>
      </c>
      <c r="E1306">
        <v>574</v>
      </c>
      <c r="F1306">
        <f>VLOOKUP(A1306,Sheet1!A:B,2,FALSE)</f>
        <v>573</v>
      </c>
      <c r="G1306">
        <v>67</v>
      </c>
      <c r="H1306">
        <f t="shared" si="40"/>
        <v>8.567164179104477</v>
      </c>
      <c r="I1306">
        <f t="shared" si="41"/>
        <v>8.5522388059701484</v>
      </c>
    </row>
    <row r="1307" spans="1:9">
      <c r="A1307" t="s">
        <v>2791</v>
      </c>
      <c r="B1307" t="s">
        <v>39</v>
      </c>
      <c r="C1307" s="2" t="s">
        <v>3745</v>
      </c>
      <c r="D1307">
        <v>3</v>
      </c>
      <c r="E1307">
        <v>828</v>
      </c>
      <c r="F1307">
        <f>VLOOKUP(A1307,Sheet1!A:B,2,FALSE)</f>
        <v>832</v>
      </c>
      <c r="G1307">
        <v>87</v>
      </c>
      <c r="H1307">
        <f t="shared" si="40"/>
        <v>9.5172413793103452</v>
      </c>
      <c r="I1307">
        <f t="shared" si="41"/>
        <v>9.5632183908045985</v>
      </c>
    </row>
    <row r="1308" spans="1:9">
      <c r="A1308" t="s">
        <v>2792</v>
      </c>
      <c r="B1308" t="s">
        <v>39</v>
      </c>
      <c r="C1308" s="1" t="s">
        <v>3736</v>
      </c>
      <c r="D1308">
        <v>3</v>
      </c>
      <c r="E1308">
        <v>637</v>
      </c>
      <c r="F1308">
        <f>VLOOKUP(A1308,Sheet1!A:B,2,FALSE)</f>
        <v>625</v>
      </c>
      <c r="G1308">
        <v>68</v>
      </c>
      <c r="H1308">
        <f t="shared" si="40"/>
        <v>9.367647058823529</v>
      </c>
      <c r="I1308">
        <f t="shared" si="41"/>
        <v>9.1911764705882355</v>
      </c>
    </row>
    <row r="1309" spans="1:9">
      <c r="A1309" t="s">
        <v>2793</v>
      </c>
      <c r="B1309" t="s">
        <v>39</v>
      </c>
      <c r="C1309" s="1" t="s">
        <v>3758</v>
      </c>
      <c r="D1309">
        <v>3</v>
      </c>
      <c r="E1309">
        <v>577</v>
      </c>
      <c r="F1309">
        <f>VLOOKUP(A1309,Sheet1!A:B,2,FALSE)</f>
        <v>587</v>
      </c>
      <c r="G1309">
        <v>67</v>
      </c>
      <c r="H1309">
        <f t="shared" si="40"/>
        <v>8.6119402985074629</v>
      </c>
      <c r="I1309">
        <f t="shared" si="41"/>
        <v>8.7611940298507456</v>
      </c>
    </row>
    <row r="1310" spans="1:9">
      <c r="A1310" t="s">
        <v>2800</v>
      </c>
      <c r="B1310" t="s">
        <v>39</v>
      </c>
      <c r="C1310" s="1" t="s">
        <v>3753</v>
      </c>
      <c r="D1310">
        <v>3</v>
      </c>
      <c r="E1310">
        <v>695</v>
      </c>
      <c r="F1310">
        <f>VLOOKUP(A1310,Sheet1!A:B,2,FALSE)</f>
        <v>700</v>
      </c>
      <c r="G1310">
        <v>67</v>
      </c>
      <c r="H1310">
        <f t="shared" si="40"/>
        <v>10.373134328358208</v>
      </c>
      <c r="I1310">
        <f t="shared" si="41"/>
        <v>10.447761194029852</v>
      </c>
    </row>
    <row r="1311" spans="1:9">
      <c r="A1311" t="s">
        <v>2802</v>
      </c>
      <c r="B1311" t="s">
        <v>2257</v>
      </c>
      <c r="C1311" s="1" t="s">
        <v>3736</v>
      </c>
      <c r="D1311">
        <v>3</v>
      </c>
      <c r="E1311">
        <v>995</v>
      </c>
      <c r="F1311">
        <f>VLOOKUP(A1311,Sheet1!A:B,2,FALSE)</f>
        <v>984</v>
      </c>
      <c r="G1311">
        <v>68</v>
      </c>
      <c r="H1311">
        <f t="shared" si="40"/>
        <v>14.632352941176471</v>
      </c>
      <c r="I1311">
        <f t="shared" si="41"/>
        <v>14.470588235294118</v>
      </c>
    </row>
    <row r="1312" spans="1:9">
      <c r="A1312" t="s">
        <v>2810</v>
      </c>
      <c r="B1312" t="s">
        <v>2257</v>
      </c>
      <c r="C1312" s="1" t="s">
        <v>3749</v>
      </c>
      <c r="D1312">
        <v>3</v>
      </c>
      <c r="E1312">
        <v>572</v>
      </c>
      <c r="F1312">
        <f>VLOOKUP(A1312,Sheet1!A:B,2,FALSE)</f>
        <v>578</v>
      </c>
      <c r="G1312">
        <v>60</v>
      </c>
      <c r="H1312">
        <f t="shared" si="40"/>
        <v>9.5333333333333332</v>
      </c>
      <c r="I1312">
        <f t="shared" si="41"/>
        <v>9.6333333333333329</v>
      </c>
    </row>
    <row r="1313" spans="1:9">
      <c r="A1313" t="s">
        <v>2814</v>
      </c>
      <c r="B1313" t="s">
        <v>39</v>
      </c>
      <c r="C1313" s="1" t="s">
        <v>3747</v>
      </c>
      <c r="D1313">
        <v>3</v>
      </c>
      <c r="E1313">
        <v>642</v>
      </c>
      <c r="F1313">
        <f>VLOOKUP(A1313,Sheet1!A:B,2,FALSE)</f>
        <v>642</v>
      </c>
      <c r="G1313">
        <v>60</v>
      </c>
      <c r="H1313">
        <f t="shared" si="40"/>
        <v>10.7</v>
      </c>
      <c r="I1313">
        <f t="shared" si="41"/>
        <v>10.7</v>
      </c>
    </row>
    <row r="1314" spans="1:9">
      <c r="A1314" t="s">
        <v>2816</v>
      </c>
      <c r="B1314" t="s">
        <v>39</v>
      </c>
      <c r="C1314" s="1" t="s">
        <v>3758</v>
      </c>
      <c r="D1314">
        <v>3</v>
      </c>
      <c r="E1314">
        <v>865</v>
      </c>
      <c r="F1314">
        <f>VLOOKUP(A1314,Sheet1!A:B,2,FALSE)</f>
        <v>874</v>
      </c>
      <c r="G1314">
        <v>67</v>
      </c>
      <c r="H1314">
        <f t="shared" si="40"/>
        <v>12.91044776119403</v>
      </c>
      <c r="I1314">
        <f t="shared" si="41"/>
        <v>13.044776119402986</v>
      </c>
    </row>
    <row r="1315" spans="1:9">
      <c r="A1315" t="s">
        <v>2820</v>
      </c>
      <c r="B1315" t="s">
        <v>2257</v>
      </c>
      <c r="C1315" s="1" t="s">
        <v>3736</v>
      </c>
      <c r="D1315">
        <v>3</v>
      </c>
      <c r="E1315">
        <v>1038</v>
      </c>
      <c r="F1315">
        <f>VLOOKUP(A1315,Sheet1!A:B,2,FALSE)</f>
        <v>1014</v>
      </c>
      <c r="G1315">
        <v>68</v>
      </c>
      <c r="H1315">
        <f t="shared" si="40"/>
        <v>15.264705882352942</v>
      </c>
      <c r="I1315">
        <f t="shared" si="41"/>
        <v>14.911764705882353</v>
      </c>
    </row>
    <row r="1316" spans="1:9">
      <c r="A1316" t="s">
        <v>2821</v>
      </c>
      <c r="B1316" t="s">
        <v>2257</v>
      </c>
      <c r="C1316" s="2" t="s">
        <v>3745</v>
      </c>
      <c r="D1316">
        <v>3</v>
      </c>
      <c r="E1316">
        <v>936</v>
      </c>
      <c r="F1316">
        <f>VLOOKUP(A1316,Sheet1!A:B,2,FALSE)</f>
        <v>932</v>
      </c>
      <c r="G1316">
        <v>87</v>
      </c>
      <c r="H1316">
        <f t="shared" si="40"/>
        <v>10.758620689655173</v>
      </c>
      <c r="I1316">
        <f t="shared" si="41"/>
        <v>10.712643678160919</v>
      </c>
    </row>
    <row r="1317" spans="1:9">
      <c r="A1317" t="s">
        <v>2826</v>
      </c>
      <c r="B1317" t="s">
        <v>2257</v>
      </c>
      <c r="C1317" s="1" t="s">
        <v>3742</v>
      </c>
      <c r="D1317">
        <v>3</v>
      </c>
      <c r="E1317">
        <v>1419</v>
      </c>
      <c r="F1317">
        <f>VLOOKUP(A1317,Sheet1!A:B,2,FALSE)</f>
        <v>1399</v>
      </c>
      <c r="G1317">
        <v>87</v>
      </c>
      <c r="H1317">
        <f t="shared" si="40"/>
        <v>16.310344827586206</v>
      </c>
      <c r="I1317">
        <f t="shared" si="41"/>
        <v>16.080459770114942</v>
      </c>
    </row>
    <row r="1318" spans="1:9">
      <c r="A1318" t="s">
        <v>2829</v>
      </c>
      <c r="B1318" t="s">
        <v>39</v>
      </c>
      <c r="C1318" s="1" t="s">
        <v>3732</v>
      </c>
      <c r="D1318">
        <v>3</v>
      </c>
      <c r="E1318">
        <v>658</v>
      </c>
      <c r="F1318">
        <f>VLOOKUP(A1318,Sheet1!A:B,2,FALSE)</f>
        <v>642</v>
      </c>
      <c r="G1318">
        <v>76</v>
      </c>
      <c r="H1318">
        <f t="shared" si="40"/>
        <v>8.6578947368421044</v>
      </c>
      <c r="I1318">
        <f t="shared" si="41"/>
        <v>8.4473684210526319</v>
      </c>
    </row>
    <row r="1319" spans="1:9">
      <c r="A1319" t="s">
        <v>2830</v>
      </c>
      <c r="B1319" t="s">
        <v>2257</v>
      </c>
      <c r="C1319" s="1" t="s">
        <v>3742</v>
      </c>
      <c r="D1319">
        <v>3</v>
      </c>
      <c r="E1319">
        <v>1215</v>
      </c>
      <c r="F1319">
        <f>VLOOKUP(A1319,Sheet1!A:B,2,FALSE)</f>
        <v>1202</v>
      </c>
      <c r="G1319">
        <v>87</v>
      </c>
      <c r="H1319">
        <f t="shared" si="40"/>
        <v>13.96551724137931</v>
      </c>
      <c r="I1319">
        <f t="shared" si="41"/>
        <v>13.816091954022989</v>
      </c>
    </row>
    <row r="1320" spans="1:9">
      <c r="A1320" t="s">
        <v>2831</v>
      </c>
      <c r="B1320" t="s">
        <v>2257</v>
      </c>
      <c r="C1320" s="1" t="s">
        <v>3729</v>
      </c>
      <c r="D1320">
        <v>3</v>
      </c>
      <c r="E1320">
        <v>557</v>
      </c>
      <c r="F1320">
        <f>VLOOKUP(A1320,Sheet1!A:B,2,FALSE)</f>
        <v>513</v>
      </c>
      <c r="G1320">
        <v>60</v>
      </c>
      <c r="H1320">
        <f t="shared" si="40"/>
        <v>9.2833333333333332</v>
      </c>
      <c r="I1320">
        <f t="shared" si="41"/>
        <v>8.5500000000000007</v>
      </c>
    </row>
    <row r="1321" spans="1:9">
      <c r="A1321" t="s">
        <v>2832</v>
      </c>
      <c r="B1321" t="s">
        <v>2257</v>
      </c>
      <c r="C1321" s="1" t="s">
        <v>3730</v>
      </c>
      <c r="D1321">
        <v>3</v>
      </c>
      <c r="E1321">
        <v>929</v>
      </c>
      <c r="F1321">
        <f>VLOOKUP(A1321,Sheet1!A:B,2,FALSE)</f>
        <v>940</v>
      </c>
      <c r="G1321">
        <v>60</v>
      </c>
      <c r="H1321">
        <f t="shared" si="40"/>
        <v>15.483333333333333</v>
      </c>
      <c r="I1321">
        <f t="shared" si="41"/>
        <v>15.666666666666666</v>
      </c>
    </row>
    <row r="1322" spans="1:9">
      <c r="A1322" t="s">
        <v>2840</v>
      </c>
      <c r="B1322" t="s">
        <v>2257</v>
      </c>
      <c r="C1322" s="1" t="s">
        <v>3733</v>
      </c>
      <c r="D1322">
        <v>3</v>
      </c>
      <c r="E1322">
        <v>1106</v>
      </c>
      <c r="F1322">
        <f>VLOOKUP(A1322,Sheet1!A:B,2,FALSE)</f>
        <v>1101</v>
      </c>
      <c r="G1322">
        <v>93</v>
      </c>
      <c r="H1322">
        <f t="shared" si="40"/>
        <v>11.89247311827957</v>
      </c>
      <c r="I1322">
        <f t="shared" si="41"/>
        <v>11.838709677419354</v>
      </c>
    </row>
    <row r="1323" spans="1:9">
      <c r="A1323" t="s">
        <v>2842</v>
      </c>
      <c r="B1323" t="s">
        <v>3549</v>
      </c>
      <c r="C1323" s="1" t="s">
        <v>3736</v>
      </c>
      <c r="D1323">
        <v>3</v>
      </c>
      <c r="E1323">
        <v>712</v>
      </c>
      <c r="F1323">
        <f>VLOOKUP(A1323,Sheet1!A:B,2,FALSE)</f>
        <v>694</v>
      </c>
      <c r="G1323">
        <v>68</v>
      </c>
      <c r="H1323">
        <f t="shared" si="40"/>
        <v>10.470588235294118</v>
      </c>
      <c r="I1323">
        <f t="shared" si="41"/>
        <v>10.205882352941176</v>
      </c>
    </row>
    <row r="1324" spans="1:9">
      <c r="A1324" t="s">
        <v>2853</v>
      </c>
      <c r="B1324" t="s">
        <v>3549</v>
      </c>
      <c r="C1324" s="1" t="s">
        <v>3738</v>
      </c>
      <c r="D1324">
        <v>3</v>
      </c>
      <c r="E1324">
        <v>347</v>
      </c>
      <c r="F1324">
        <f>VLOOKUP(A1324,Sheet1!A:B,2,FALSE)</f>
        <v>347</v>
      </c>
      <c r="G1324">
        <v>76</v>
      </c>
      <c r="H1324">
        <f t="shared" si="40"/>
        <v>4.5657894736842106</v>
      </c>
      <c r="I1324">
        <f t="shared" si="41"/>
        <v>4.5657894736842106</v>
      </c>
    </row>
    <row r="1325" spans="1:9">
      <c r="A1325" t="s">
        <v>2854</v>
      </c>
      <c r="B1325" t="s">
        <v>3549</v>
      </c>
      <c r="C1325" s="1" t="s">
        <v>3751</v>
      </c>
      <c r="D1325">
        <v>3</v>
      </c>
      <c r="E1325">
        <v>697</v>
      </c>
      <c r="F1325">
        <f>VLOOKUP(A1325,Sheet1!A:B,2,FALSE)</f>
        <v>700</v>
      </c>
      <c r="G1325">
        <v>71</v>
      </c>
      <c r="H1325">
        <f t="shared" si="40"/>
        <v>9.816901408450704</v>
      </c>
      <c r="I1325">
        <f t="shared" si="41"/>
        <v>9.8591549295774641</v>
      </c>
    </row>
    <row r="1326" spans="1:9">
      <c r="A1326" t="s">
        <v>2861</v>
      </c>
      <c r="B1326" t="s">
        <v>2257</v>
      </c>
      <c r="C1326" s="1" t="s">
        <v>3758</v>
      </c>
      <c r="D1326">
        <v>3</v>
      </c>
      <c r="E1326">
        <v>975</v>
      </c>
      <c r="F1326">
        <f>VLOOKUP(A1326,Sheet1!A:B,2,FALSE)</f>
        <v>998</v>
      </c>
      <c r="G1326">
        <v>67</v>
      </c>
      <c r="H1326">
        <f t="shared" si="40"/>
        <v>14.552238805970148</v>
      </c>
      <c r="I1326">
        <f t="shared" si="41"/>
        <v>14.895522388059701</v>
      </c>
    </row>
    <row r="1327" spans="1:9">
      <c r="A1327" t="s">
        <v>2862</v>
      </c>
      <c r="B1327" t="s">
        <v>2257</v>
      </c>
      <c r="C1327" s="1" t="s">
        <v>3737</v>
      </c>
      <c r="D1327">
        <v>3</v>
      </c>
      <c r="E1327">
        <v>1400</v>
      </c>
      <c r="F1327">
        <f>VLOOKUP(A1327,Sheet1!A:B,2,FALSE)</f>
        <v>1401</v>
      </c>
      <c r="G1327">
        <v>96</v>
      </c>
      <c r="H1327">
        <f t="shared" si="40"/>
        <v>14.583333333333334</v>
      </c>
      <c r="I1327">
        <f t="shared" si="41"/>
        <v>14.59375</v>
      </c>
    </row>
    <row r="1328" spans="1:9">
      <c r="A1328" t="s">
        <v>2863</v>
      </c>
      <c r="B1328" t="s">
        <v>2257</v>
      </c>
      <c r="C1328" s="1" t="s">
        <v>3738</v>
      </c>
      <c r="D1328">
        <v>3</v>
      </c>
      <c r="E1328">
        <v>451</v>
      </c>
      <c r="F1328">
        <f>VLOOKUP(A1328,Sheet1!A:B,2,FALSE)</f>
        <v>456</v>
      </c>
      <c r="G1328">
        <v>76</v>
      </c>
      <c r="H1328">
        <f t="shared" si="40"/>
        <v>5.9342105263157894</v>
      </c>
      <c r="I1328">
        <f t="shared" si="41"/>
        <v>6</v>
      </c>
    </row>
    <row r="1329" spans="1:9">
      <c r="A1329" t="s">
        <v>2876</v>
      </c>
      <c r="B1329" t="s">
        <v>2257</v>
      </c>
      <c r="C1329" s="1" t="s">
        <v>3730</v>
      </c>
      <c r="D1329">
        <v>3</v>
      </c>
      <c r="E1329">
        <v>985</v>
      </c>
      <c r="F1329">
        <f>VLOOKUP(A1329,Sheet1!A:B,2,FALSE)</f>
        <v>978</v>
      </c>
      <c r="G1329">
        <v>60</v>
      </c>
      <c r="H1329">
        <f t="shared" si="40"/>
        <v>16.416666666666668</v>
      </c>
      <c r="I1329">
        <f t="shared" si="41"/>
        <v>16.3</v>
      </c>
    </row>
    <row r="1330" spans="1:9">
      <c r="A1330" t="s">
        <v>2882</v>
      </c>
      <c r="B1330" t="s">
        <v>2257</v>
      </c>
      <c r="C1330" s="1" t="s">
        <v>3751</v>
      </c>
      <c r="D1330">
        <v>3</v>
      </c>
      <c r="E1330">
        <v>941</v>
      </c>
      <c r="F1330">
        <f>VLOOKUP(A1330,Sheet1!A:B,2,FALSE)</f>
        <v>947</v>
      </c>
      <c r="G1330">
        <v>71</v>
      </c>
      <c r="H1330">
        <f t="shared" si="40"/>
        <v>13.253521126760564</v>
      </c>
      <c r="I1330">
        <f t="shared" si="41"/>
        <v>13.338028169014084</v>
      </c>
    </row>
    <row r="1331" spans="1:9">
      <c r="A1331" t="s">
        <v>2885</v>
      </c>
      <c r="B1331" t="s">
        <v>39</v>
      </c>
      <c r="C1331" s="1" t="s">
        <v>3735</v>
      </c>
      <c r="D1331">
        <v>3</v>
      </c>
      <c r="E1331">
        <v>386</v>
      </c>
      <c r="F1331">
        <f>VLOOKUP(A1331,Sheet1!A:B,2,FALSE)</f>
        <v>395</v>
      </c>
      <c r="G1331">
        <v>71</v>
      </c>
      <c r="H1331">
        <f t="shared" si="40"/>
        <v>5.436619718309859</v>
      </c>
      <c r="I1331">
        <f t="shared" si="41"/>
        <v>5.563380281690141</v>
      </c>
    </row>
    <row r="1332" spans="1:9">
      <c r="A1332" t="s">
        <v>2894</v>
      </c>
      <c r="B1332" t="s">
        <v>3549</v>
      </c>
      <c r="C1332" s="2" t="s">
        <v>3745</v>
      </c>
      <c r="D1332">
        <v>3</v>
      </c>
      <c r="E1332">
        <v>684</v>
      </c>
      <c r="F1332">
        <f>VLOOKUP(A1332,Sheet1!A:B,2,FALSE)</f>
        <v>682</v>
      </c>
      <c r="G1332">
        <v>87</v>
      </c>
      <c r="H1332">
        <f t="shared" si="40"/>
        <v>7.8620689655172411</v>
      </c>
      <c r="I1332">
        <f t="shared" si="41"/>
        <v>7.8390804597701154</v>
      </c>
    </row>
    <row r="1333" spans="1:9">
      <c r="A1333" t="s">
        <v>2898</v>
      </c>
      <c r="B1333" t="s">
        <v>2257</v>
      </c>
      <c r="C1333" s="1" t="s">
        <v>3749</v>
      </c>
      <c r="D1333">
        <v>3</v>
      </c>
      <c r="E1333">
        <v>465</v>
      </c>
      <c r="F1333">
        <f>VLOOKUP(A1333,Sheet1!A:B,2,FALSE)</f>
        <v>466</v>
      </c>
      <c r="G1333">
        <v>60</v>
      </c>
      <c r="H1333">
        <f t="shared" si="40"/>
        <v>7.75</v>
      </c>
      <c r="I1333">
        <f t="shared" si="41"/>
        <v>7.7666666666666666</v>
      </c>
    </row>
    <row r="1334" spans="1:9">
      <c r="A1334" t="s">
        <v>2902</v>
      </c>
      <c r="B1334" t="s">
        <v>2257</v>
      </c>
      <c r="C1334" s="1" t="s">
        <v>3729</v>
      </c>
      <c r="D1334">
        <v>3</v>
      </c>
      <c r="E1334">
        <v>536</v>
      </c>
      <c r="F1334">
        <f>VLOOKUP(A1334,Sheet1!A:B,2,FALSE)</f>
        <v>497</v>
      </c>
      <c r="G1334">
        <v>60</v>
      </c>
      <c r="H1334">
        <f t="shared" si="40"/>
        <v>8.9333333333333336</v>
      </c>
      <c r="I1334">
        <f t="shared" si="41"/>
        <v>8.2833333333333332</v>
      </c>
    </row>
    <row r="1335" spans="1:9">
      <c r="A1335" t="s">
        <v>2907</v>
      </c>
      <c r="B1335" t="s">
        <v>39</v>
      </c>
      <c r="C1335" s="1" t="s">
        <v>3753</v>
      </c>
      <c r="D1335">
        <v>3</v>
      </c>
      <c r="E1335">
        <v>602</v>
      </c>
      <c r="F1335">
        <f>VLOOKUP(A1335,Sheet1!A:B,2,FALSE)</f>
        <v>605</v>
      </c>
      <c r="G1335">
        <v>67</v>
      </c>
      <c r="H1335">
        <f t="shared" si="40"/>
        <v>8.9850746268656714</v>
      </c>
      <c r="I1335">
        <f t="shared" si="41"/>
        <v>9.0298507462686572</v>
      </c>
    </row>
    <row r="1336" spans="1:9">
      <c r="A1336" t="s">
        <v>2912</v>
      </c>
      <c r="B1336" t="s">
        <v>3782</v>
      </c>
      <c r="C1336" s="1" t="s">
        <v>3740</v>
      </c>
      <c r="D1336">
        <v>3</v>
      </c>
      <c r="E1336">
        <v>751</v>
      </c>
      <c r="F1336">
        <f>VLOOKUP(A1336,Sheet1!A:B,2,FALSE)</f>
        <v>742</v>
      </c>
      <c r="G1336">
        <v>67</v>
      </c>
      <c r="H1336">
        <f t="shared" si="40"/>
        <v>11.208955223880597</v>
      </c>
      <c r="I1336">
        <f t="shared" si="41"/>
        <v>11.074626865671641</v>
      </c>
    </row>
    <row r="1337" spans="1:9">
      <c r="A1337" t="s">
        <v>2915</v>
      </c>
      <c r="B1337" t="s">
        <v>2257</v>
      </c>
      <c r="C1337" s="1" t="s">
        <v>3729</v>
      </c>
      <c r="D1337">
        <v>3</v>
      </c>
      <c r="E1337">
        <v>602</v>
      </c>
      <c r="F1337">
        <f>VLOOKUP(A1337,Sheet1!A:B,2,FALSE)</f>
        <v>526</v>
      </c>
      <c r="G1337">
        <v>60</v>
      </c>
      <c r="H1337">
        <f t="shared" si="40"/>
        <v>10.033333333333333</v>
      </c>
      <c r="I1337">
        <f t="shared" si="41"/>
        <v>8.7666666666666675</v>
      </c>
    </row>
    <row r="1338" spans="1:9">
      <c r="A1338" t="s">
        <v>2918</v>
      </c>
      <c r="B1338" t="s">
        <v>3549</v>
      </c>
      <c r="C1338" s="1" t="s">
        <v>3724</v>
      </c>
      <c r="D1338">
        <v>3</v>
      </c>
      <c r="E1338">
        <v>358</v>
      </c>
      <c r="F1338">
        <f>VLOOKUP(A1338,Sheet1!A:B,2,FALSE)</f>
        <v>358</v>
      </c>
      <c r="G1338">
        <v>71</v>
      </c>
      <c r="H1338">
        <f t="shared" si="40"/>
        <v>5.042253521126761</v>
      </c>
      <c r="I1338">
        <f t="shared" si="41"/>
        <v>5.042253521126761</v>
      </c>
    </row>
    <row r="1339" spans="1:9">
      <c r="A1339" t="s">
        <v>2919</v>
      </c>
      <c r="B1339" t="s">
        <v>39</v>
      </c>
      <c r="C1339" s="1" t="s">
        <v>3737</v>
      </c>
      <c r="D1339">
        <v>3</v>
      </c>
      <c r="E1339">
        <v>1084</v>
      </c>
      <c r="F1339">
        <f>VLOOKUP(A1339,Sheet1!A:B,2,FALSE)</f>
        <v>1089</v>
      </c>
      <c r="G1339">
        <v>96</v>
      </c>
      <c r="H1339">
        <f t="shared" si="40"/>
        <v>11.291666666666666</v>
      </c>
      <c r="I1339">
        <f t="shared" si="41"/>
        <v>11.34375</v>
      </c>
    </row>
    <row r="1340" spans="1:9">
      <c r="A1340" t="s">
        <v>2920</v>
      </c>
      <c r="B1340" t="s">
        <v>2257</v>
      </c>
      <c r="C1340" s="1" t="s">
        <v>3737</v>
      </c>
      <c r="D1340">
        <v>3</v>
      </c>
      <c r="E1340">
        <v>983</v>
      </c>
      <c r="F1340">
        <f>VLOOKUP(A1340,Sheet1!A:B,2,FALSE)</f>
        <v>994</v>
      </c>
      <c r="G1340">
        <v>96</v>
      </c>
      <c r="H1340">
        <f t="shared" si="40"/>
        <v>10.239583333333334</v>
      </c>
      <c r="I1340">
        <f t="shared" si="41"/>
        <v>10.354166666666666</v>
      </c>
    </row>
    <row r="1341" spans="1:9">
      <c r="A1341" t="s">
        <v>2923</v>
      </c>
      <c r="B1341" t="s">
        <v>2257</v>
      </c>
      <c r="C1341" s="1" t="s">
        <v>3733</v>
      </c>
      <c r="D1341">
        <v>3</v>
      </c>
      <c r="E1341">
        <v>1325</v>
      </c>
      <c r="F1341">
        <f>VLOOKUP(A1341,Sheet1!A:B,2,FALSE)</f>
        <v>1336</v>
      </c>
      <c r="G1341">
        <v>93</v>
      </c>
      <c r="H1341">
        <f t="shared" si="40"/>
        <v>14.24731182795699</v>
      </c>
      <c r="I1341">
        <f t="shared" si="41"/>
        <v>14.365591397849462</v>
      </c>
    </row>
    <row r="1342" spans="1:9">
      <c r="A1342" t="s">
        <v>2924</v>
      </c>
      <c r="B1342" t="s">
        <v>39</v>
      </c>
      <c r="C1342" s="1" t="s">
        <v>3750</v>
      </c>
      <c r="D1342">
        <v>3</v>
      </c>
      <c r="E1342">
        <v>630</v>
      </c>
      <c r="F1342">
        <f>VLOOKUP(A1342,Sheet1!A:B,2,FALSE)</f>
        <v>611</v>
      </c>
      <c r="G1342">
        <v>67</v>
      </c>
      <c r="H1342">
        <f t="shared" si="40"/>
        <v>9.4029850746268657</v>
      </c>
      <c r="I1342">
        <f t="shared" si="41"/>
        <v>9.1194029850746272</v>
      </c>
    </row>
    <row r="1343" spans="1:9">
      <c r="A1343" t="s">
        <v>2935</v>
      </c>
      <c r="B1343" t="s">
        <v>2257</v>
      </c>
      <c r="C1343" s="1" t="s">
        <v>3735</v>
      </c>
      <c r="D1343">
        <v>3</v>
      </c>
      <c r="E1343">
        <v>412</v>
      </c>
      <c r="F1343">
        <f>VLOOKUP(A1343,Sheet1!A:B,2,FALSE)</f>
        <v>413</v>
      </c>
      <c r="G1343">
        <v>71</v>
      </c>
      <c r="H1343">
        <f t="shared" si="40"/>
        <v>5.802816901408451</v>
      </c>
      <c r="I1343">
        <f t="shared" si="41"/>
        <v>5.816901408450704</v>
      </c>
    </row>
    <row r="1344" spans="1:9">
      <c r="A1344" t="s">
        <v>2937</v>
      </c>
      <c r="B1344" t="s">
        <v>2257</v>
      </c>
      <c r="C1344" s="1" t="s">
        <v>3733</v>
      </c>
      <c r="D1344">
        <v>3</v>
      </c>
      <c r="E1344">
        <v>954</v>
      </c>
      <c r="F1344">
        <f>VLOOKUP(A1344,Sheet1!A:B,2,FALSE)</f>
        <v>952</v>
      </c>
      <c r="G1344">
        <v>93</v>
      </c>
      <c r="H1344">
        <f t="shared" si="40"/>
        <v>10.258064516129032</v>
      </c>
      <c r="I1344">
        <f t="shared" si="41"/>
        <v>10.236559139784946</v>
      </c>
    </row>
    <row r="1345" spans="1:9">
      <c r="A1345" t="s">
        <v>2939</v>
      </c>
      <c r="B1345" t="s">
        <v>2257</v>
      </c>
      <c r="C1345" s="1" t="s">
        <v>3735</v>
      </c>
      <c r="D1345">
        <v>3</v>
      </c>
      <c r="E1345">
        <v>453</v>
      </c>
      <c r="F1345">
        <f>VLOOKUP(A1345,Sheet1!A:B,2,FALSE)</f>
        <v>454</v>
      </c>
      <c r="G1345">
        <v>71</v>
      </c>
      <c r="H1345">
        <f t="shared" si="40"/>
        <v>6.380281690140845</v>
      </c>
      <c r="I1345">
        <f t="shared" si="41"/>
        <v>6.394366197183099</v>
      </c>
    </row>
    <row r="1346" spans="1:9">
      <c r="A1346" t="s">
        <v>2940</v>
      </c>
      <c r="B1346" t="s">
        <v>3549</v>
      </c>
      <c r="C1346" s="1" t="s">
        <v>3747</v>
      </c>
      <c r="D1346">
        <v>3</v>
      </c>
      <c r="E1346">
        <v>730</v>
      </c>
      <c r="F1346">
        <f>VLOOKUP(A1346,Sheet1!A:B,2,FALSE)</f>
        <v>725</v>
      </c>
      <c r="G1346">
        <v>60</v>
      </c>
      <c r="H1346">
        <f t="shared" ref="H1346:H1409" si="42">E1346/G1346</f>
        <v>12.166666666666666</v>
      </c>
      <c r="I1346">
        <f t="shared" ref="I1346:I1409" si="43">F1346/G1346</f>
        <v>12.083333333333334</v>
      </c>
    </row>
    <row r="1347" spans="1:9">
      <c r="A1347" t="s">
        <v>2942</v>
      </c>
      <c r="B1347" t="s">
        <v>2257</v>
      </c>
      <c r="C1347" s="1" t="s">
        <v>3747</v>
      </c>
      <c r="D1347">
        <v>3</v>
      </c>
      <c r="E1347">
        <v>840</v>
      </c>
      <c r="F1347">
        <f>VLOOKUP(A1347,Sheet1!A:B,2,FALSE)</f>
        <v>841</v>
      </c>
      <c r="G1347">
        <v>60</v>
      </c>
      <c r="H1347">
        <f t="shared" si="42"/>
        <v>14</v>
      </c>
      <c r="I1347">
        <f t="shared" si="43"/>
        <v>14.016666666666667</v>
      </c>
    </row>
    <row r="1348" spans="1:9">
      <c r="A1348" t="s">
        <v>2944</v>
      </c>
      <c r="B1348" t="s">
        <v>39</v>
      </c>
      <c r="C1348" s="1" t="s">
        <v>3738</v>
      </c>
      <c r="D1348">
        <v>3</v>
      </c>
      <c r="E1348">
        <v>341</v>
      </c>
      <c r="F1348">
        <f>VLOOKUP(A1348,Sheet1!A:B,2,FALSE)</f>
        <v>342</v>
      </c>
      <c r="G1348">
        <v>76</v>
      </c>
      <c r="H1348">
        <f t="shared" si="42"/>
        <v>4.4868421052631575</v>
      </c>
      <c r="I1348">
        <f t="shared" si="43"/>
        <v>4.5</v>
      </c>
    </row>
    <row r="1349" spans="1:9">
      <c r="A1349" t="s">
        <v>2948</v>
      </c>
      <c r="B1349" t="s">
        <v>2257</v>
      </c>
      <c r="C1349" s="1" t="s">
        <v>3738</v>
      </c>
      <c r="D1349">
        <v>3</v>
      </c>
      <c r="E1349">
        <v>460</v>
      </c>
      <c r="F1349">
        <f>VLOOKUP(A1349,Sheet1!A:B,2,FALSE)</f>
        <v>448</v>
      </c>
      <c r="G1349">
        <v>76</v>
      </c>
      <c r="H1349">
        <f t="shared" si="42"/>
        <v>6.0526315789473681</v>
      </c>
      <c r="I1349">
        <f t="shared" si="43"/>
        <v>5.8947368421052628</v>
      </c>
    </row>
    <row r="1350" spans="1:9">
      <c r="A1350" t="s">
        <v>2950</v>
      </c>
      <c r="B1350" t="s">
        <v>3549</v>
      </c>
      <c r="C1350" s="1" t="s">
        <v>3758</v>
      </c>
      <c r="D1350">
        <v>3</v>
      </c>
      <c r="E1350">
        <v>712</v>
      </c>
      <c r="F1350">
        <f>VLOOKUP(A1350,Sheet1!A:B,2,FALSE)</f>
        <v>714</v>
      </c>
      <c r="G1350">
        <v>67</v>
      </c>
      <c r="H1350">
        <f t="shared" si="42"/>
        <v>10.626865671641792</v>
      </c>
      <c r="I1350">
        <f t="shared" si="43"/>
        <v>10.656716417910447</v>
      </c>
    </row>
    <row r="1351" spans="1:9">
      <c r="A1351" t="s">
        <v>2951</v>
      </c>
      <c r="B1351" t="s">
        <v>2257</v>
      </c>
      <c r="C1351" s="1" t="s">
        <v>3742</v>
      </c>
      <c r="D1351">
        <v>3</v>
      </c>
      <c r="E1351">
        <v>1478</v>
      </c>
      <c r="F1351">
        <f>VLOOKUP(A1351,Sheet1!A:B,2,FALSE)</f>
        <v>1385</v>
      </c>
      <c r="G1351">
        <v>87</v>
      </c>
      <c r="H1351">
        <f t="shared" si="42"/>
        <v>16.988505747126435</v>
      </c>
      <c r="I1351">
        <f t="shared" si="43"/>
        <v>15.919540229885058</v>
      </c>
    </row>
    <row r="1352" spans="1:9">
      <c r="A1352" t="s">
        <v>2958</v>
      </c>
      <c r="B1352" t="s">
        <v>39</v>
      </c>
      <c r="C1352" s="2" t="s">
        <v>3745</v>
      </c>
      <c r="D1352">
        <v>3</v>
      </c>
      <c r="E1352">
        <v>1020</v>
      </c>
      <c r="F1352">
        <f>VLOOKUP(A1352,Sheet1!A:B,2,FALSE)</f>
        <v>1028</v>
      </c>
      <c r="G1352">
        <v>87</v>
      </c>
      <c r="H1352">
        <f t="shared" si="42"/>
        <v>11.724137931034482</v>
      </c>
      <c r="I1352">
        <f t="shared" si="43"/>
        <v>11.816091954022989</v>
      </c>
    </row>
    <row r="1353" spans="1:9">
      <c r="A1353" t="s">
        <v>2962</v>
      </c>
      <c r="B1353" t="s">
        <v>2257</v>
      </c>
      <c r="C1353" s="1" t="s">
        <v>3755</v>
      </c>
      <c r="D1353">
        <v>3</v>
      </c>
      <c r="E1353">
        <v>825</v>
      </c>
      <c r="F1353">
        <f>VLOOKUP(A1353,Sheet1!A:B,2,FALSE)</f>
        <v>829</v>
      </c>
      <c r="G1353">
        <v>69</v>
      </c>
      <c r="H1353">
        <f t="shared" si="42"/>
        <v>11.956521739130435</v>
      </c>
      <c r="I1353">
        <f t="shared" si="43"/>
        <v>12.014492753623188</v>
      </c>
    </row>
    <row r="1354" spans="1:9">
      <c r="A1354" t="s">
        <v>2965</v>
      </c>
      <c r="B1354" t="s">
        <v>2257</v>
      </c>
      <c r="C1354" s="1" t="s">
        <v>3728</v>
      </c>
      <c r="D1354">
        <v>3</v>
      </c>
      <c r="E1354">
        <v>612</v>
      </c>
      <c r="F1354">
        <f>VLOOKUP(A1354,Sheet1!A:B,2,FALSE)</f>
        <v>600</v>
      </c>
      <c r="G1354">
        <v>66</v>
      </c>
      <c r="H1354">
        <f t="shared" si="42"/>
        <v>9.2727272727272734</v>
      </c>
      <c r="I1354">
        <f t="shared" si="43"/>
        <v>9.0909090909090917</v>
      </c>
    </row>
    <row r="1355" spans="1:9">
      <c r="A1355" t="s">
        <v>2967</v>
      </c>
      <c r="B1355" t="s">
        <v>39</v>
      </c>
      <c r="C1355" s="1" t="s">
        <v>3754</v>
      </c>
      <c r="D1355">
        <v>3</v>
      </c>
      <c r="E1355">
        <v>933</v>
      </c>
      <c r="F1355">
        <f>VLOOKUP(A1355,Sheet1!A:B,2,FALSE)</f>
        <v>927</v>
      </c>
      <c r="G1355">
        <v>96</v>
      </c>
      <c r="H1355">
        <f t="shared" si="42"/>
        <v>9.71875</v>
      </c>
      <c r="I1355">
        <f t="shared" si="43"/>
        <v>9.65625</v>
      </c>
    </row>
    <row r="1356" spans="1:9">
      <c r="A1356" t="s">
        <v>2977</v>
      </c>
      <c r="B1356" t="s">
        <v>2257</v>
      </c>
      <c r="C1356" s="1" t="s">
        <v>3742</v>
      </c>
      <c r="D1356">
        <v>3</v>
      </c>
      <c r="E1356">
        <v>1037</v>
      </c>
      <c r="F1356">
        <f>VLOOKUP(A1356,Sheet1!A:B,2,FALSE)</f>
        <v>1045</v>
      </c>
      <c r="G1356">
        <v>87</v>
      </c>
      <c r="H1356">
        <f t="shared" si="42"/>
        <v>11.919540229885058</v>
      </c>
      <c r="I1356">
        <f t="shared" si="43"/>
        <v>12.011494252873563</v>
      </c>
    </row>
    <row r="1357" spans="1:9">
      <c r="A1357" t="s">
        <v>2978</v>
      </c>
      <c r="B1357" t="s">
        <v>3782</v>
      </c>
      <c r="C1357" s="1" t="s">
        <v>3744</v>
      </c>
      <c r="D1357">
        <v>3</v>
      </c>
      <c r="E1357">
        <v>790</v>
      </c>
      <c r="F1357">
        <f>VLOOKUP(A1357,Sheet1!A:B,2,FALSE)</f>
        <v>791</v>
      </c>
      <c r="G1357">
        <v>76</v>
      </c>
      <c r="H1357">
        <f t="shared" si="42"/>
        <v>10.394736842105264</v>
      </c>
      <c r="I1357">
        <f t="shared" si="43"/>
        <v>10.407894736842104</v>
      </c>
    </row>
    <row r="1358" spans="1:9">
      <c r="A1358" t="s">
        <v>2981</v>
      </c>
      <c r="B1358" t="s">
        <v>2257</v>
      </c>
      <c r="C1358" s="1" t="s">
        <v>3740</v>
      </c>
      <c r="D1358">
        <v>3</v>
      </c>
      <c r="E1358">
        <v>743</v>
      </c>
      <c r="F1358">
        <f>VLOOKUP(A1358,Sheet1!A:B,2,FALSE)</f>
        <v>752</v>
      </c>
      <c r="G1358">
        <v>67</v>
      </c>
      <c r="H1358">
        <f t="shared" si="42"/>
        <v>11.08955223880597</v>
      </c>
      <c r="I1358">
        <f t="shared" si="43"/>
        <v>11.223880597014926</v>
      </c>
    </row>
    <row r="1359" spans="1:9">
      <c r="A1359" t="s">
        <v>2984</v>
      </c>
      <c r="B1359" t="s">
        <v>39</v>
      </c>
      <c r="C1359" s="1" t="s">
        <v>3758</v>
      </c>
      <c r="D1359">
        <v>3</v>
      </c>
      <c r="E1359">
        <v>721</v>
      </c>
      <c r="F1359">
        <f>VLOOKUP(A1359,Sheet1!A:B,2,FALSE)</f>
        <v>737</v>
      </c>
      <c r="G1359">
        <v>67</v>
      </c>
      <c r="H1359">
        <f t="shared" si="42"/>
        <v>10.761194029850746</v>
      </c>
      <c r="I1359">
        <f t="shared" si="43"/>
        <v>11</v>
      </c>
    </row>
    <row r="1360" spans="1:9">
      <c r="A1360" t="s">
        <v>2999</v>
      </c>
      <c r="B1360" t="s">
        <v>2257</v>
      </c>
      <c r="C1360" s="1" t="s">
        <v>3724</v>
      </c>
      <c r="D1360">
        <v>3</v>
      </c>
      <c r="E1360">
        <v>328</v>
      </c>
      <c r="F1360">
        <f>VLOOKUP(A1360,Sheet1!A:B,2,FALSE)</f>
        <v>326</v>
      </c>
      <c r="G1360">
        <v>71</v>
      </c>
      <c r="H1360">
        <f t="shared" si="42"/>
        <v>4.619718309859155</v>
      </c>
      <c r="I1360">
        <f t="shared" si="43"/>
        <v>4.591549295774648</v>
      </c>
    </row>
    <row r="1361" spans="1:9">
      <c r="A1361" t="s">
        <v>3004</v>
      </c>
      <c r="B1361" t="s">
        <v>39</v>
      </c>
      <c r="C1361" s="1" t="s">
        <v>3747</v>
      </c>
      <c r="D1361">
        <v>3</v>
      </c>
      <c r="E1361">
        <v>571</v>
      </c>
      <c r="F1361">
        <f>VLOOKUP(A1361,Sheet1!A:B,2,FALSE)</f>
        <v>573</v>
      </c>
      <c r="G1361">
        <v>60</v>
      </c>
      <c r="H1361">
        <f t="shared" si="42"/>
        <v>9.5166666666666675</v>
      </c>
      <c r="I1361">
        <f t="shared" si="43"/>
        <v>9.5500000000000007</v>
      </c>
    </row>
    <row r="1362" spans="1:9">
      <c r="A1362" t="s">
        <v>3008</v>
      </c>
      <c r="B1362" t="s">
        <v>39</v>
      </c>
      <c r="C1362" s="1" t="s">
        <v>3754</v>
      </c>
      <c r="D1362">
        <v>3</v>
      </c>
      <c r="E1362">
        <v>1194</v>
      </c>
      <c r="F1362">
        <f>VLOOKUP(A1362,Sheet1!A:B,2,FALSE)</f>
        <v>1181</v>
      </c>
      <c r="G1362">
        <v>96</v>
      </c>
      <c r="H1362">
        <f t="shared" si="42"/>
        <v>12.4375</v>
      </c>
      <c r="I1362">
        <f t="shared" si="43"/>
        <v>12.302083333333334</v>
      </c>
    </row>
    <row r="1363" spans="1:9">
      <c r="A1363" t="s">
        <v>3014</v>
      </c>
      <c r="B1363" t="s">
        <v>39</v>
      </c>
      <c r="C1363" s="1" t="s">
        <v>3738</v>
      </c>
      <c r="D1363">
        <v>3</v>
      </c>
      <c r="E1363">
        <v>288</v>
      </c>
      <c r="F1363">
        <f>VLOOKUP(A1363,Sheet1!A:B,2,FALSE)</f>
        <v>286</v>
      </c>
      <c r="G1363">
        <v>76</v>
      </c>
      <c r="H1363">
        <f t="shared" si="42"/>
        <v>3.7894736842105261</v>
      </c>
      <c r="I1363">
        <f t="shared" si="43"/>
        <v>3.763157894736842</v>
      </c>
    </row>
    <row r="1364" spans="1:9">
      <c r="A1364" t="s">
        <v>3022</v>
      </c>
      <c r="B1364" t="s">
        <v>2257</v>
      </c>
      <c r="C1364" s="1" t="s">
        <v>3738</v>
      </c>
      <c r="D1364">
        <v>3</v>
      </c>
      <c r="E1364">
        <v>313</v>
      </c>
      <c r="F1364">
        <f>VLOOKUP(A1364,Sheet1!A:B,2,FALSE)</f>
        <v>313</v>
      </c>
      <c r="G1364">
        <v>76</v>
      </c>
      <c r="H1364">
        <f t="shared" si="42"/>
        <v>4.1184210526315788</v>
      </c>
      <c r="I1364">
        <f t="shared" si="43"/>
        <v>4.1184210526315788</v>
      </c>
    </row>
    <row r="1365" spans="1:9">
      <c r="A1365" t="s">
        <v>3024</v>
      </c>
      <c r="B1365" t="s">
        <v>2257</v>
      </c>
      <c r="C1365" s="1" t="s">
        <v>3750</v>
      </c>
      <c r="D1365">
        <v>3</v>
      </c>
      <c r="E1365">
        <v>927</v>
      </c>
      <c r="F1365">
        <f>VLOOKUP(A1365,Sheet1!A:B,2,FALSE)</f>
        <v>926</v>
      </c>
      <c r="G1365">
        <v>67</v>
      </c>
      <c r="H1365">
        <f t="shared" si="42"/>
        <v>13.835820895522389</v>
      </c>
      <c r="I1365">
        <f t="shared" si="43"/>
        <v>13.82089552238806</v>
      </c>
    </row>
    <row r="1366" spans="1:9">
      <c r="A1366" t="s">
        <v>3025</v>
      </c>
      <c r="B1366" t="s">
        <v>2257</v>
      </c>
      <c r="C1366" s="1" t="s">
        <v>3755</v>
      </c>
      <c r="D1366">
        <v>3</v>
      </c>
      <c r="E1366">
        <v>1115</v>
      </c>
      <c r="F1366">
        <f>VLOOKUP(A1366,Sheet1!A:B,2,FALSE)</f>
        <v>1122</v>
      </c>
      <c r="G1366">
        <v>69</v>
      </c>
      <c r="H1366">
        <f t="shared" si="42"/>
        <v>16.159420289855074</v>
      </c>
      <c r="I1366">
        <f t="shared" si="43"/>
        <v>16.260869565217391</v>
      </c>
    </row>
    <row r="1367" spans="1:9">
      <c r="A1367" t="s">
        <v>3037</v>
      </c>
      <c r="B1367" t="s">
        <v>2257</v>
      </c>
      <c r="C1367" s="1" t="s">
        <v>3722</v>
      </c>
      <c r="D1367">
        <v>3</v>
      </c>
      <c r="E1367">
        <v>1097</v>
      </c>
      <c r="F1367">
        <f>VLOOKUP(A1367,Sheet1!A:B,2,FALSE)</f>
        <v>1099</v>
      </c>
      <c r="G1367">
        <v>76</v>
      </c>
      <c r="H1367">
        <f t="shared" si="42"/>
        <v>14.434210526315789</v>
      </c>
      <c r="I1367">
        <f t="shared" si="43"/>
        <v>14.460526315789474</v>
      </c>
    </row>
    <row r="1368" spans="1:9">
      <c r="A1368" t="s">
        <v>3040</v>
      </c>
      <c r="B1368" t="s">
        <v>2257</v>
      </c>
      <c r="C1368" s="2" t="s">
        <v>3745</v>
      </c>
      <c r="D1368">
        <v>3</v>
      </c>
      <c r="E1368">
        <v>786</v>
      </c>
      <c r="F1368">
        <f>VLOOKUP(A1368,Sheet1!A:B,2,FALSE)</f>
        <v>779</v>
      </c>
      <c r="G1368">
        <v>87</v>
      </c>
      <c r="H1368">
        <f t="shared" si="42"/>
        <v>9.0344827586206904</v>
      </c>
      <c r="I1368">
        <f t="shared" si="43"/>
        <v>8.9540229885057467</v>
      </c>
    </row>
    <row r="1369" spans="1:9">
      <c r="A1369" t="s">
        <v>3042</v>
      </c>
      <c r="B1369" t="s">
        <v>39</v>
      </c>
      <c r="C1369" s="1" t="s">
        <v>3736</v>
      </c>
      <c r="D1369">
        <v>3</v>
      </c>
      <c r="E1369">
        <v>666</v>
      </c>
      <c r="F1369">
        <f>VLOOKUP(A1369,Sheet1!A:B,2,FALSE)</f>
        <v>662</v>
      </c>
      <c r="G1369">
        <v>68</v>
      </c>
      <c r="H1369">
        <f t="shared" si="42"/>
        <v>9.7941176470588243</v>
      </c>
      <c r="I1369">
        <f t="shared" si="43"/>
        <v>9.735294117647058</v>
      </c>
    </row>
    <row r="1370" spans="1:9">
      <c r="A1370" t="s">
        <v>3061</v>
      </c>
      <c r="B1370" t="s">
        <v>2257</v>
      </c>
      <c r="C1370" s="1" t="s">
        <v>3754</v>
      </c>
      <c r="D1370">
        <v>3</v>
      </c>
      <c r="E1370">
        <v>1503</v>
      </c>
      <c r="F1370">
        <f>VLOOKUP(A1370,Sheet1!A:B,2,FALSE)</f>
        <v>1514</v>
      </c>
      <c r="G1370">
        <v>96</v>
      </c>
      <c r="H1370">
        <f t="shared" si="42"/>
        <v>15.65625</v>
      </c>
      <c r="I1370">
        <f t="shared" si="43"/>
        <v>15.770833333333334</v>
      </c>
    </row>
    <row r="1371" spans="1:9">
      <c r="A1371" t="s">
        <v>3062</v>
      </c>
      <c r="B1371" t="s">
        <v>2257</v>
      </c>
      <c r="C1371" s="1" t="s">
        <v>3750</v>
      </c>
      <c r="D1371">
        <v>3</v>
      </c>
      <c r="E1371">
        <v>573</v>
      </c>
      <c r="F1371">
        <f>VLOOKUP(A1371,Sheet1!A:B,2,FALSE)</f>
        <v>571</v>
      </c>
      <c r="G1371">
        <v>67</v>
      </c>
      <c r="H1371">
        <f t="shared" si="42"/>
        <v>8.5522388059701484</v>
      </c>
      <c r="I1371">
        <f t="shared" si="43"/>
        <v>8.5223880597014929</v>
      </c>
    </row>
    <row r="1372" spans="1:9">
      <c r="A1372" t="s">
        <v>3064</v>
      </c>
      <c r="B1372" t="s">
        <v>2257</v>
      </c>
      <c r="C1372" s="1" t="s">
        <v>3740</v>
      </c>
      <c r="D1372">
        <v>3</v>
      </c>
      <c r="E1372">
        <v>861</v>
      </c>
      <c r="F1372">
        <f>VLOOKUP(A1372,Sheet1!A:B,2,FALSE)</f>
        <v>862</v>
      </c>
      <c r="G1372">
        <v>67</v>
      </c>
      <c r="H1372">
        <f t="shared" si="42"/>
        <v>12.850746268656716</v>
      </c>
      <c r="I1372">
        <f t="shared" si="43"/>
        <v>12.865671641791044</v>
      </c>
    </row>
    <row r="1373" spans="1:9">
      <c r="A1373" t="s">
        <v>3066</v>
      </c>
      <c r="B1373" t="s">
        <v>39</v>
      </c>
      <c r="C1373" s="1" t="s">
        <v>3736</v>
      </c>
      <c r="D1373">
        <v>3</v>
      </c>
      <c r="E1373">
        <v>747</v>
      </c>
      <c r="F1373">
        <f>VLOOKUP(A1373,Sheet1!A:B,2,FALSE)</f>
        <v>726</v>
      </c>
      <c r="G1373">
        <v>68</v>
      </c>
      <c r="H1373">
        <f t="shared" si="42"/>
        <v>10.985294117647058</v>
      </c>
      <c r="I1373">
        <f t="shared" si="43"/>
        <v>10.676470588235293</v>
      </c>
    </row>
    <row r="1374" spans="1:9">
      <c r="A1374" t="s">
        <v>3070</v>
      </c>
      <c r="B1374" t="s">
        <v>2257</v>
      </c>
      <c r="C1374" s="1" t="s">
        <v>3751</v>
      </c>
      <c r="D1374">
        <v>3</v>
      </c>
      <c r="E1374">
        <v>759</v>
      </c>
      <c r="F1374">
        <f>VLOOKUP(A1374,Sheet1!A:B,2,FALSE)</f>
        <v>745</v>
      </c>
      <c r="G1374">
        <v>71</v>
      </c>
      <c r="H1374">
        <f t="shared" si="42"/>
        <v>10.690140845070422</v>
      </c>
      <c r="I1374">
        <f t="shared" si="43"/>
        <v>10.492957746478874</v>
      </c>
    </row>
    <row r="1375" spans="1:9">
      <c r="A1375" t="s">
        <v>3073</v>
      </c>
      <c r="B1375" t="s">
        <v>2257</v>
      </c>
      <c r="C1375" s="2" t="s">
        <v>3745</v>
      </c>
      <c r="D1375">
        <v>3</v>
      </c>
      <c r="E1375">
        <v>681</v>
      </c>
      <c r="F1375">
        <f>VLOOKUP(A1375,Sheet1!A:B,2,FALSE)</f>
        <v>673</v>
      </c>
      <c r="G1375">
        <v>87</v>
      </c>
      <c r="H1375">
        <f t="shared" si="42"/>
        <v>7.8275862068965516</v>
      </c>
      <c r="I1375">
        <f t="shared" si="43"/>
        <v>7.735632183908046</v>
      </c>
    </row>
    <row r="1376" spans="1:9">
      <c r="A1376" t="s">
        <v>3074</v>
      </c>
      <c r="B1376" t="s">
        <v>39</v>
      </c>
      <c r="C1376" s="1" t="s">
        <v>3751</v>
      </c>
      <c r="D1376">
        <v>3</v>
      </c>
      <c r="E1376">
        <v>690</v>
      </c>
      <c r="F1376">
        <f>VLOOKUP(A1376,Sheet1!A:B,2,FALSE)</f>
        <v>695</v>
      </c>
      <c r="G1376">
        <v>71</v>
      </c>
      <c r="H1376">
        <f t="shared" si="42"/>
        <v>9.71830985915493</v>
      </c>
      <c r="I1376">
        <f t="shared" si="43"/>
        <v>9.7887323943661979</v>
      </c>
    </row>
    <row r="1377" spans="1:9">
      <c r="A1377" t="s">
        <v>3080</v>
      </c>
      <c r="B1377" t="s">
        <v>2257</v>
      </c>
      <c r="C1377" s="1" t="s">
        <v>3735</v>
      </c>
      <c r="D1377">
        <v>3</v>
      </c>
      <c r="E1377">
        <v>359</v>
      </c>
      <c r="F1377">
        <f>VLOOKUP(A1377,Sheet1!A:B,2,FALSE)</f>
        <v>360</v>
      </c>
      <c r="G1377">
        <v>71</v>
      </c>
      <c r="H1377">
        <f t="shared" si="42"/>
        <v>5.056338028169014</v>
      </c>
      <c r="I1377">
        <f t="shared" si="43"/>
        <v>5.070422535211268</v>
      </c>
    </row>
    <row r="1378" spans="1:9">
      <c r="A1378" t="s">
        <v>3081</v>
      </c>
      <c r="B1378" t="s">
        <v>2257</v>
      </c>
      <c r="C1378" s="1" t="s">
        <v>3722</v>
      </c>
      <c r="D1378">
        <v>3</v>
      </c>
      <c r="E1378">
        <v>775</v>
      </c>
      <c r="F1378">
        <f>VLOOKUP(A1378,Sheet1!A:B,2,FALSE)</f>
        <v>764</v>
      </c>
      <c r="G1378">
        <v>76</v>
      </c>
      <c r="H1378">
        <f t="shared" si="42"/>
        <v>10.197368421052632</v>
      </c>
      <c r="I1378">
        <f t="shared" si="43"/>
        <v>10.052631578947368</v>
      </c>
    </row>
    <row r="1379" spans="1:9">
      <c r="A1379" t="s">
        <v>3100</v>
      </c>
      <c r="B1379" t="s">
        <v>2257</v>
      </c>
      <c r="C1379" s="1" t="s">
        <v>3740</v>
      </c>
      <c r="D1379">
        <v>3</v>
      </c>
      <c r="E1379">
        <v>735</v>
      </c>
      <c r="F1379">
        <f>VLOOKUP(A1379,Sheet1!A:B,2,FALSE)</f>
        <v>741</v>
      </c>
      <c r="G1379">
        <v>67</v>
      </c>
      <c r="H1379">
        <f t="shared" si="42"/>
        <v>10.970149253731343</v>
      </c>
      <c r="I1379">
        <f t="shared" si="43"/>
        <v>11.059701492537313</v>
      </c>
    </row>
    <row r="1380" spans="1:9">
      <c r="A1380" t="s">
        <v>3105</v>
      </c>
      <c r="B1380" t="s">
        <v>2257</v>
      </c>
      <c r="C1380" s="1" t="s">
        <v>3724</v>
      </c>
      <c r="D1380">
        <v>3</v>
      </c>
      <c r="E1380">
        <v>295</v>
      </c>
      <c r="F1380">
        <f>VLOOKUP(A1380,Sheet1!A:B,2,FALSE)</f>
        <v>291</v>
      </c>
      <c r="G1380">
        <v>71</v>
      </c>
      <c r="H1380">
        <f t="shared" si="42"/>
        <v>4.154929577464789</v>
      </c>
      <c r="I1380">
        <f t="shared" si="43"/>
        <v>4.098591549295775</v>
      </c>
    </row>
    <row r="1381" spans="1:9">
      <c r="A1381" t="s">
        <v>3118</v>
      </c>
      <c r="B1381" t="s">
        <v>2257</v>
      </c>
      <c r="C1381" s="1" t="s">
        <v>3750</v>
      </c>
      <c r="D1381">
        <v>3</v>
      </c>
      <c r="E1381">
        <v>835</v>
      </c>
      <c r="F1381">
        <f>VLOOKUP(A1381,Sheet1!A:B,2,FALSE)</f>
        <v>830</v>
      </c>
      <c r="G1381">
        <v>67</v>
      </c>
      <c r="H1381">
        <f t="shared" si="42"/>
        <v>12.462686567164178</v>
      </c>
      <c r="I1381">
        <f t="shared" si="43"/>
        <v>12.388059701492537</v>
      </c>
    </row>
    <row r="1382" spans="1:9">
      <c r="A1382" t="s">
        <v>3120</v>
      </c>
      <c r="B1382" t="s">
        <v>2257</v>
      </c>
      <c r="C1382" s="1" t="s">
        <v>3742</v>
      </c>
      <c r="D1382">
        <v>3</v>
      </c>
      <c r="E1382">
        <v>1464</v>
      </c>
      <c r="F1382">
        <f>VLOOKUP(A1382,Sheet1!A:B,2,FALSE)</f>
        <v>1466</v>
      </c>
      <c r="G1382">
        <v>87</v>
      </c>
      <c r="H1382">
        <f t="shared" si="42"/>
        <v>16.827586206896552</v>
      </c>
      <c r="I1382">
        <f t="shared" si="43"/>
        <v>16.850574712643677</v>
      </c>
    </row>
    <row r="1383" spans="1:9">
      <c r="A1383" t="s">
        <v>3130</v>
      </c>
      <c r="B1383" t="s">
        <v>2257</v>
      </c>
      <c r="C1383" s="1" t="s">
        <v>3732</v>
      </c>
      <c r="D1383">
        <v>3</v>
      </c>
      <c r="E1383">
        <v>1093</v>
      </c>
      <c r="F1383">
        <f>VLOOKUP(A1383,Sheet1!A:B,2,FALSE)</f>
        <v>1092</v>
      </c>
      <c r="G1383">
        <v>76</v>
      </c>
      <c r="H1383">
        <f t="shared" si="42"/>
        <v>14.381578947368421</v>
      </c>
      <c r="I1383">
        <f t="shared" si="43"/>
        <v>14.368421052631579</v>
      </c>
    </row>
    <row r="1384" spans="1:9">
      <c r="A1384" t="s">
        <v>3132</v>
      </c>
      <c r="B1384" t="s">
        <v>2257</v>
      </c>
      <c r="C1384" s="1" t="s">
        <v>3730</v>
      </c>
      <c r="D1384">
        <v>3</v>
      </c>
      <c r="E1384">
        <v>949</v>
      </c>
      <c r="F1384">
        <f>VLOOKUP(A1384,Sheet1!A:B,2,FALSE)</f>
        <v>944</v>
      </c>
      <c r="G1384">
        <v>60</v>
      </c>
      <c r="H1384">
        <f t="shared" si="42"/>
        <v>15.816666666666666</v>
      </c>
      <c r="I1384">
        <f t="shared" si="43"/>
        <v>15.733333333333333</v>
      </c>
    </row>
    <row r="1385" spans="1:9">
      <c r="A1385" t="s">
        <v>3135</v>
      </c>
      <c r="B1385" t="s">
        <v>3549</v>
      </c>
      <c r="C1385" s="1" t="s">
        <v>3735</v>
      </c>
      <c r="D1385">
        <v>3</v>
      </c>
      <c r="E1385">
        <v>269</v>
      </c>
      <c r="F1385">
        <f>VLOOKUP(A1385,Sheet1!A:B,2,FALSE)</f>
        <v>266</v>
      </c>
      <c r="G1385">
        <v>71</v>
      </c>
      <c r="H1385">
        <f t="shared" si="42"/>
        <v>3.788732394366197</v>
      </c>
      <c r="I1385">
        <f t="shared" si="43"/>
        <v>3.7464788732394365</v>
      </c>
    </row>
    <row r="1386" spans="1:9">
      <c r="A1386" t="s">
        <v>3137</v>
      </c>
      <c r="B1386" t="s">
        <v>2257</v>
      </c>
      <c r="C1386" s="1" t="s">
        <v>3724</v>
      </c>
      <c r="D1386">
        <v>3</v>
      </c>
      <c r="E1386">
        <v>363</v>
      </c>
      <c r="F1386">
        <f>VLOOKUP(A1386,Sheet1!A:B,2,FALSE)</f>
        <v>362</v>
      </c>
      <c r="G1386">
        <v>71</v>
      </c>
      <c r="H1386">
        <f t="shared" si="42"/>
        <v>5.112676056338028</v>
      </c>
      <c r="I1386">
        <f t="shared" si="43"/>
        <v>5.098591549295775</v>
      </c>
    </row>
    <row r="1387" spans="1:9">
      <c r="A1387" t="s">
        <v>3139</v>
      </c>
      <c r="B1387" t="s">
        <v>2257</v>
      </c>
      <c r="C1387" s="1" t="s">
        <v>3724</v>
      </c>
      <c r="D1387">
        <v>3</v>
      </c>
      <c r="E1387">
        <v>314</v>
      </c>
      <c r="F1387">
        <f>VLOOKUP(A1387,Sheet1!A:B,2,FALSE)</f>
        <v>310</v>
      </c>
      <c r="G1387">
        <v>71</v>
      </c>
      <c r="H1387">
        <f t="shared" si="42"/>
        <v>4.422535211267606</v>
      </c>
      <c r="I1387">
        <f t="shared" si="43"/>
        <v>4.3661971830985919</v>
      </c>
    </row>
    <row r="1388" spans="1:9">
      <c r="A1388" t="s">
        <v>3142</v>
      </c>
      <c r="B1388" t="s">
        <v>3549</v>
      </c>
      <c r="C1388" s="1" t="s">
        <v>3753</v>
      </c>
      <c r="D1388">
        <v>3</v>
      </c>
      <c r="E1388">
        <v>601</v>
      </c>
      <c r="F1388">
        <f>VLOOKUP(A1388,Sheet1!A:B,2,FALSE)</f>
        <v>604</v>
      </c>
      <c r="G1388">
        <v>67</v>
      </c>
      <c r="H1388">
        <f t="shared" si="42"/>
        <v>8.9701492537313428</v>
      </c>
      <c r="I1388">
        <f t="shared" si="43"/>
        <v>9.0149253731343286</v>
      </c>
    </row>
    <row r="1389" spans="1:9">
      <c r="A1389" t="s">
        <v>3144</v>
      </c>
      <c r="B1389" t="s">
        <v>3549</v>
      </c>
      <c r="C1389" s="1" t="s">
        <v>3747</v>
      </c>
      <c r="D1389">
        <v>3</v>
      </c>
      <c r="E1389">
        <v>773</v>
      </c>
      <c r="F1389">
        <f>VLOOKUP(A1389,Sheet1!A:B,2,FALSE)</f>
        <v>781</v>
      </c>
      <c r="G1389">
        <v>60</v>
      </c>
      <c r="H1389">
        <f t="shared" si="42"/>
        <v>12.883333333333333</v>
      </c>
      <c r="I1389">
        <f t="shared" si="43"/>
        <v>13.016666666666667</v>
      </c>
    </row>
    <row r="1390" spans="1:9">
      <c r="A1390" t="s">
        <v>3156</v>
      </c>
      <c r="B1390" t="s">
        <v>39</v>
      </c>
      <c r="C1390" s="1" t="s">
        <v>3754</v>
      </c>
      <c r="D1390">
        <v>3</v>
      </c>
      <c r="E1390">
        <v>1139</v>
      </c>
      <c r="F1390">
        <f>VLOOKUP(A1390,Sheet1!A:B,2,FALSE)</f>
        <v>1130</v>
      </c>
      <c r="G1390">
        <v>96</v>
      </c>
      <c r="H1390">
        <f t="shared" si="42"/>
        <v>11.864583333333334</v>
      </c>
      <c r="I1390">
        <f t="shared" si="43"/>
        <v>11.770833333333334</v>
      </c>
    </row>
    <row r="1391" spans="1:9">
      <c r="A1391" t="s">
        <v>3157</v>
      </c>
      <c r="B1391" t="s">
        <v>39</v>
      </c>
      <c r="C1391" s="1" t="s">
        <v>3737</v>
      </c>
      <c r="D1391">
        <v>3</v>
      </c>
      <c r="E1391">
        <v>839</v>
      </c>
      <c r="F1391">
        <f>VLOOKUP(A1391,Sheet1!A:B,2,FALSE)</f>
        <v>845</v>
      </c>
      <c r="G1391">
        <v>96</v>
      </c>
      <c r="H1391">
        <f t="shared" si="42"/>
        <v>8.7395833333333339</v>
      </c>
      <c r="I1391">
        <f t="shared" si="43"/>
        <v>8.8020833333333339</v>
      </c>
    </row>
    <row r="1392" spans="1:9">
      <c r="A1392" t="s">
        <v>3158</v>
      </c>
      <c r="B1392" t="s">
        <v>39</v>
      </c>
      <c r="C1392" s="2" t="s">
        <v>3745</v>
      </c>
      <c r="D1392">
        <v>3</v>
      </c>
      <c r="E1392">
        <v>552</v>
      </c>
      <c r="F1392">
        <f>VLOOKUP(A1392,Sheet1!A:B,2,FALSE)</f>
        <v>554</v>
      </c>
      <c r="G1392">
        <v>87</v>
      </c>
      <c r="H1392">
        <f t="shared" si="42"/>
        <v>6.3448275862068968</v>
      </c>
      <c r="I1392">
        <f t="shared" si="43"/>
        <v>6.3678160919540234</v>
      </c>
    </row>
    <row r="1393" spans="1:9">
      <c r="A1393" t="s">
        <v>3167</v>
      </c>
      <c r="B1393" t="s">
        <v>2257</v>
      </c>
      <c r="C1393" s="1" t="s">
        <v>3738</v>
      </c>
      <c r="D1393">
        <v>3</v>
      </c>
      <c r="E1393">
        <v>387</v>
      </c>
      <c r="F1393">
        <f>VLOOKUP(A1393,Sheet1!A:B,2,FALSE)</f>
        <v>389</v>
      </c>
      <c r="G1393">
        <v>76</v>
      </c>
      <c r="H1393">
        <f t="shared" si="42"/>
        <v>5.0921052631578947</v>
      </c>
      <c r="I1393">
        <f t="shared" si="43"/>
        <v>5.1184210526315788</v>
      </c>
    </row>
    <row r="1394" spans="1:9">
      <c r="A1394" t="s">
        <v>3172</v>
      </c>
      <c r="B1394" t="s">
        <v>2257</v>
      </c>
      <c r="C1394" s="1" t="s">
        <v>3729</v>
      </c>
      <c r="D1394">
        <v>3</v>
      </c>
      <c r="E1394">
        <v>531</v>
      </c>
      <c r="F1394">
        <f>VLOOKUP(A1394,Sheet1!A:B,2,FALSE)</f>
        <v>459</v>
      </c>
      <c r="G1394">
        <v>60</v>
      </c>
      <c r="H1394">
        <f t="shared" si="42"/>
        <v>8.85</v>
      </c>
      <c r="I1394">
        <f t="shared" si="43"/>
        <v>7.65</v>
      </c>
    </row>
    <row r="1395" spans="1:9">
      <c r="A1395" t="s">
        <v>3173</v>
      </c>
      <c r="B1395" t="s">
        <v>2257</v>
      </c>
      <c r="C1395" s="1" t="s">
        <v>3738</v>
      </c>
      <c r="D1395">
        <v>3</v>
      </c>
      <c r="E1395">
        <v>467</v>
      </c>
      <c r="F1395">
        <f>VLOOKUP(A1395,Sheet1!A:B,2,FALSE)</f>
        <v>466</v>
      </c>
      <c r="G1395">
        <v>76</v>
      </c>
      <c r="H1395">
        <f t="shared" si="42"/>
        <v>6.1447368421052628</v>
      </c>
      <c r="I1395">
        <f t="shared" si="43"/>
        <v>6.1315789473684212</v>
      </c>
    </row>
    <row r="1396" spans="1:9">
      <c r="A1396" t="s">
        <v>3174</v>
      </c>
      <c r="B1396" t="s">
        <v>2257</v>
      </c>
      <c r="C1396" s="1" t="s">
        <v>3733</v>
      </c>
      <c r="D1396">
        <v>3</v>
      </c>
      <c r="E1396">
        <v>1270</v>
      </c>
      <c r="F1396">
        <f>VLOOKUP(A1396,Sheet1!A:B,2,FALSE)</f>
        <v>1272</v>
      </c>
      <c r="G1396">
        <v>93</v>
      </c>
      <c r="H1396">
        <f t="shared" si="42"/>
        <v>13.655913978494624</v>
      </c>
      <c r="I1396">
        <f t="shared" si="43"/>
        <v>13.67741935483871</v>
      </c>
    </row>
    <row r="1397" spans="1:9">
      <c r="A1397" t="s">
        <v>3179</v>
      </c>
      <c r="B1397" t="s">
        <v>2257</v>
      </c>
      <c r="C1397" s="1" t="s">
        <v>3737</v>
      </c>
      <c r="D1397">
        <v>3</v>
      </c>
      <c r="E1397">
        <v>1184</v>
      </c>
      <c r="F1397">
        <f>VLOOKUP(A1397,Sheet1!A:B,2,FALSE)</f>
        <v>1175</v>
      </c>
      <c r="G1397">
        <v>96</v>
      </c>
      <c r="H1397">
        <f t="shared" si="42"/>
        <v>12.333333333333334</v>
      </c>
      <c r="I1397">
        <f t="shared" si="43"/>
        <v>12.239583333333334</v>
      </c>
    </row>
    <row r="1398" spans="1:9">
      <c r="A1398" t="s">
        <v>3181</v>
      </c>
      <c r="B1398" t="s">
        <v>2257</v>
      </c>
      <c r="C1398" s="1" t="s">
        <v>3737</v>
      </c>
      <c r="D1398">
        <v>3</v>
      </c>
      <c r="E1398">
        <v>1453</v>
      </c>
      <c r="F1398">
        <f>VLOOKUP(A1398,Sheet1!A:B,2,FALSE)</f>
        <v>1447</v>
      </c>
      <c r="G1398">
        <v>96</v>
      </c>
      <c r="H1398">
        <f t="shared" si="42"/>
        <v>15.135416666666666</v>
      </c>
      <c r="I1398">
        <f t="shared" si="43"/>
        <v>15.072916666666666</v>
      </c>
    </row>
    <row r="1399" spans="1:9">
      <c r="A1399" t="s">
        <v>3182</v>
      </c>
      <c r="B1399" t="s">
        <v>2257</v>
      </c>
      <c r="C1399" s="1" t="s">
        <v>3735</v>
      </c>
      <c r="D1399">
        <v>3</v>
      </c>
      <c r="E1399">
        <v>342</v>
      </c>
      <c r="F1399">
        <f>VLOOKUP(A1399,Sheet1!A:B,2,FALSE)</f>
        <v>342</v>
      </c>
      <c r="G1399">
        <v>71</v>
      </c>
      <c r="H1399">
        <f t="shared" si="42"/>
        <v>4.816901408450704</v>
      </c>
      <c r="I1399">
        <f t="shared" si="43"/>
        <v>4.816901408450704</v>
      </c>
    </row>
    <row r="1400" spans="1:9">
      <c r="A1400" t="s">
        <v>3183</v>
      </c>
      <c r="B1400" t="s">
        <v>2257</v>
      </c>
      <c r="C1400" s="1" t="s">
        <v>3740</v>
      </c>
      <c r="D1400">
        <v>3</v>
      </c>
      <c r="E1400">
        <v>1094</v>
      </c>
      <c r="F1400">
        <f>VLOOKUP(A1400,Sheet1!A:B,2,FALSE)</f>
        <v>1098</v>
      </c>
      <c r="G1400">
        <v>67</v>
      </c>
      <c r="H1400">
        <f t="shared" si="42"/>
        <v>16.328358208955223</v>
      </c>
      <c r="I1400">
        <f t="shared" si="43"/>
        <v>16.388059701492537</v>
      </c>
    </row>
    <row r="1401" spans="1:9">
      <c r="A1401" t="s">
        <v>3184</v>
      </c>
      <c r="B1401" t="s">
        <v>2257</v>
      </c>
      <c r="C1401" s="1" t="s">
        <v>3722</v>
      </c>
      <c r="D1401">
        <v>3</v>
      </c>
      <c r="E1401">
        <v>745</v>
      </c>
      <c r="F1401">
        <f>VLOOKUP(A1401,Sheet1!A:B,2,FALSE)</f>
        <v>746</v>
      </c>
      <c r="G1401">
        <v>76</v>
      </c>
      <c r="H1401">
        <f t="shared" si="42"/>
        <v>9.8026315789473681</v>
      </c>
      <c r="I1401">
        <f t="shared" si="43"/>
        <v>9.8157894736842106</v>
      </c>
    </row>
    <row r="1402" spans="1:9">
      <c r="A1402" t="s">
        <v>3185</v>
      </c>
      <c r="B1402" t="s">
        <v>2257</v>
      </c>
      <c r="C1402" s="1" t="s">
        <v>3729</v>
      </c>
      <c r="D1402">
        <v>3</v>
      </c>
      <c r="E1402">
        <v>618</v>
      </c>
      <c r="F1402">
        <f>VLOOKUP(A1402,Sheet1!A:B,2,FALSE)</f>
        <v>492</v>
      </c>
      <c r="G1402">
        <v>60</v>
      </c>
      <c r="H1402">
        <f t="shared" si="42"/>
        <v>10.3</v>
      </c>
      <c r="I1402">
        <f t="shared" si="43"/>
        <v>8.1999999999999993</v>
      </c>
    </row>
    <row r="1403" spans="1:9">
      <c r="A1403" t="s">
        <v>3191</v>
      </c>
      <c r="B1403" t="s">
        <v>2257</v>
      </c>
      <c r="C1403" s="1" t="s">
        <v>3728</v>
      </c>
      <c r="D1403">
        <v>3</v>
      </c>
      <c r="E1403">
        <v>659</v>
      </c>
      <c r="F1403">
        <f>VLOOKUP(A1403,Sheet1!A:B,2,FALSE)</f>
        <v>659</v>
      </c>
      <c r="G1403">
        <v>66</v>
      </c>
      <c r="H1403">
        <f t="shared" si="42"/>
        <v>9.9848484848484844</v>
      </c>
      <c r="I1403">
        <f t="shared" si="43"/>
        <v>9.9848484848484844</v>
      </c>
    </row>
    <row r="1404" spans="1:9">
      <c r="A1404" t="s">
        <v>3195</v>
      </c>
      <c r="B1404" t="s">
        <v>39</v>
      </c>
      <c r="C1404" s="1" t="s">
        <v>3749</v>
      </c>
      <c r="D1404">
        <v>3</v>
      </c>
      <c r="E1404">
        <v>588</v>
      </c>
      <c r="F1404">
        <f>VLOOKUP(A1404,Sheet1!A:B,2,FALSE)</f>
        <v>582</v>
      </c>
      <c r="G1404">
        <v>60</v>
      </c>
      <c r="H1404">
        <f t="shared" si="42"/>
        <v>9.8000000000000007</v>
      </c>
      <c r="I1404">
        <f t="shared" si="43"/>
        <v>9.6999999999999993</v>
      </c>
    </row>
    <row r="1405" spans="1:9">
      <c r="A1405" t="s">
        <v>3199</v>
      </c>
      <c r="B1405" t="s">
        <v>2257</v>
      </c>
      <c r="C1405" s="1" t="s">
        <v>3722</v>
      </c>
      <c r="D1405">
        <v>3</v>
      </c>
      <c r="E1405">
        <v>955</v>
      </c>
      <c r="F1405">
        <f>VLOOKUP(A1405,Sheet1!A:B,2,FALSE)</f>
        <v>964</v>
      </c>
      <c r="G1405">
        <v>76</v>
      </c>
      <c r="H1405">
        <f t="shared" si="42"/>
        <v>12.565789473684211</v>
      </c>
      <c r="I1405">
        <f t="shared" si="43"/>
        <v>12.684210526315789</v>
      </c>
    </row>
    <row r="1406" spans="1:9">
      <c r="A1406" t="s">
        <v>3200</v>
      </c>
      <c r="B1406" t="s">
        <v>2257</v>
      </c>
      <c r="C1406" s="1" t="s">
        <v>3744</v>
      </c>
      <c r="D1406">
        <v>3</v>
      </c>
      <c r="E1406">
        <v>1011</v>
      </c>
      <c r="F1406">
        <f>VLOOKUP(A1406,Sheet1!A:B,2,FALSE)</f>
        <v>1009</v>
      </c>
      <c r="G1406">
        <v>76</v>
      </c>
      <c r="H1406">
        <f t="shared" si="42"/>
        <v>13.302631578947368</v>
      </c>
      <c r="I1406">
        <f t="shared" si="43"/>
        <v>13.276315789473685</v>
      </c>
    </row>
    <row r="1407" spans="1:9">
      <c r="A1407" t="s">
        <v>3204</v>
      </c>
      <c r="B1407" t="s">
        <v>39</v>
      </c>
      <c r="C1407" s="1" t="s">
        <v>3750</v>
      </c>
      <c r="D1407">
        <v>3</v>
      </c>
      <c r="E1407">
        <v>624</v>
      </c>
      <c r="F1407">
        <f>VLOOKUP(A1407,Sheet1!A:B,2,FALSE)</f>
        <v>631</v>
      </c>
      <c r="G1407">
        <v>67</v>
      </c>
      <c r="H1407">
        <f t="shared" si="42"/>
        <v>9.3134328358208958</v>
      </c>
      <c r="I1407">
        <f t="shared" si="43"/>
        <v>9.4179104477611943</v>
      </c>
    </row>
    <row r="1408" spans="1:9">
      <c r="A1408" t="s">
        <v>3206</v>
      </c>
      <c r="B1408" t="s">
        <v>2257</v>
      </c>
      <c r="C1408" s="1" t="s">
        <v>3744</v>
      </c>
      <c r="D1408">
        <v>3</v>
      </c>
      <c r="E1408">
        <v>960</v>
      </c>
      <c r="F1408">
        <f>VLOOKUP(A1408,Sheet1!A:B,2,FALSE)</f>
        <v>961</v>
      </c>
      <c r="G1408">
        <v>76</v>
      </c>
      <c r="H1408">
        <f t="shared" si="42"/>
        <v>12.631578947368421</v>
      </c>
      <c r="I1408">
        <f t="shared" si="43"/>
        <v>12.644736842105264</v>
      </c>
    </row>
    <row r="1409" spans="1:9">
      <c r="A1409" t="s">
        <v>3213</v>
      </c>
      <c r="B1409" t="s">
        <v>3549</v>
      </c>
      <c r="C1409" s="1" t="s">
        <v>3729</v>
      </c>
      <c r="D1409">
        <v>3</v>
      </c>
      <c r="E1409">
        <v>475</v>
      </c>
      <c r="F1409">
        <f>VLOOKUP(A1409,Sheet1!A:B,2,FALSE)</f>
        <v>467</v>
      </c>
      <c r="G1409">
        <v>60</v>
      </c>
      <c r="H1409">
        <f t="shared" si="42"/>
        <v>7.916666666666667</v>
      </c>
      <c r="I1409">
        <f t="shared" si="43"/>
        <v>7.7833333333333332</v>
      </c>
    </row>
    <row r="1410" spans="1:9">
      <c r="A1410" t="s">
        <v>3217</v>
      </c>
      <c r="B1410" t="s">
        <v>2257</v>
      </c>
      <c r="C1410" s="1" t="s">
        <v>3755</v>
      </c>
      <c r="D1410">
        <v>3</v>
      </c>
      <c r="E1410">
        <v>727</v>
      </c>
      <c r="F1410">
        <f>VLOOKUP(A1410,Sheet1!A:B,2,FALSE)</f>
        <v>724</v>
      </c>
      <c r="G1410">
        <v>69</v>
      </c>
      <c r="H1410">
        <f t="shared" ref="H1410:H1473" si="44">E1410/G1410</f>
        <v>10.536231884057971</v>
      </c>
      <c r="I1410">
        <f t="shared" ref="I1410:I1473" si="45">F1410/G1410</f>
        <v>10.492753623188406</v>
      </c>
    </row>
    <row r="1411" spans="1:9">
      <c r="A1411" t="s">
        <v>3223</v>
      </c>
      <c r="B1411" t="s">
        <v>2257</v>
      </c>
      <c r="C1411" s="1" t="s">
        <v>3740</v>
      </c>
      <c r="D1411">
        <v>3</v>
      </c>
      <c r="E1411">
        <v>985</v>
      </c>
      <c r="F1411">
        <f>VLOOKUP(A1411,Sheet1!A:B,2,FALSE)</f>
        <v>982</v>
      </c>
      <c r="G1411">
        <v>67</v>
      </c>
      <c r="H1411">
        <f t="shared" si="44"/>
        <v>14.701492537313433</v>
      </c>
      <c r="I1411">
        <f t="shared" si="45"/>
        <v>14.656716417910447</v>
      </c>
    </row>
    <row r="1412" spans="1:9">
      <c r="A1412" t="s">
        <v>3227</v>
      </c>
      <c r="B1412" t="s">
        <v>2257</v>
      </c>
      <c r="C1412" s="1" t="s">
        <v>3744</v>
      </c>
      <c r="D1412">
        <v>3</v>
      </c>
      <c r="E1412">
        <v>857</v>
      </c>
      <c r="F1412">
        <f>VLOOKUP(A1412,Sheet1!A:B,2,FALSE)</f>
        <v>867</v>
      </c>
      <c r="G1412">
        <v>76</v>
      </c>
      <c r="H1412">
        <f t="shared" si="44"/>
        <v>11.276315789473685</v>
      </c>
      <c r="I1412">
        <f t="shared" si="45"/>
        <v>11.407894736842104</v>
      </c>
    </row>
    <row r="1413" spans="1:9">
      <c r="A1413" t="s">
        <v>3228</v>
      </c>
      <c r="B1413" t="s">
        <v>2257</v>
      </c>
      <c r="C1413" s="1" t="s">
        <v>3749</v>
      </c>
      <c r="D1413">
        <v>3</v>
      </c>
      <c r="E1413">
        <v>859</v>
      </c>
      <c r="F1413">
        <f>VLOOKUP(A1413,Sheet1!A:B,2,FALSE)</f>
        <v>867</v>
      </c>
      <c r="G1413">
        <v>60</v>
      </c>
      <c r="H1413">
        <f t="shared" si="44"/>
        <v>14.316666666666666</v>
      </c>
      <c r="I1413">
        <f t="shared" si="45"/>
        <v>14.45</v>
      </c>
    </row>
    <row r="1414" spans="1:9">
      <c r="A1414" t="s">
        <v>3230</v>
      </c>
      <c r="B1414" t="s">
        <v>2257</v>
      </c>
      <c r="C1414" s="1" t="s">
        <v>3750</v>
      </c>
      <c r="D1414">
        <v>3</v>
      </c>
      <c r="E1414">
        <v>1017</v>
      </c>
      <c r="F1414">
        <f>VLOOKUP(A1414,Sheet1!A:B,2,FALSE)</f>
        <v>1010</v>
      </c>
      <c r="G1414">
        <v>67</v>
      </c>
      <c r="H1414">
        <f t="shared" si="44"/>
        <v>15.17910447761194</v>
      </c>
      <c r="I1414">
        <f t="shared" si="45"/>
        <v>15.074626865671641</v>
      </c>
    </row>
    <row r="1415" spans="1:9">
      <c r="A1415" t="s">
        <v>3231</v>
      </c>
      <c r="B1415" t="s">
        <v>2257</v>
      </c>
      <c r="C1415" s="1" t="s">
        <v>3735</v>
      </c>
      <c r="D1415">
        <v>3</v>
      </c>
      <c r="E1415">
        <v>520</v>
      </c>
      <c r="F1415">
        <f>VLOOKUP(A1415,Sheet1!A:B,2,FALSE)</f>
        <v>519</v>
      </c>
      <c r="G1415">
        <v>71</v>
      </c>
      <c r="H1415">
        <f t="shared" si="44"/>
        <v>7.323943661971831</v>
      </c>
      <c r="I1415">
        <f t="shared" si="45"/>
        <v>7.3098591549295771</v>
      </c>
    </row>
    <row r="1416" spans="1:9">
      <c r="A1416" t="s">
        <v>3240</v>
      </c>
      <c r="B1416" t="s">
        <v>2257</v>
      </c>
      <c r="C1416" s="1" t="s">
        <v>3750</v>
      </c>
      <c r="D1416">
        <v>3</v>
      </c>
      <c r="E1416">
        <v>856</v>
      </c>
      <c r="F1416">
        <f>VLOOKUP(A1416,Sheet1!A:B,2,FALSE)</f>
        <v>855</v>
      </c>
      <c r="G1416">
        <v>67</v>
      </c>
      <c r="H1416">
        <f t="shared" si="44"/>
        <v>12.776119402985074</v>
      </c>
      <c r="I1416">
        <f t="shared" si="45"/>
        <v>12.761194029850746</v>
      </c>
    </row>
    <row r="1417" spans="1:9">
      <c r="A1417" t="s">
        <v>3258</v>
      </c>
      <c r="B1417" t="s">
        <v>3549</v>
      </c>
      <c r="C1417" s="1" t="s">
        <v>3733</v>
      </c>
      <c r="D1417">
        <v>3</v>
      </c>
      <c r="E1417">
        <v>951</v>
      </c>
      <c r="F1417">
        <f>VLOOKUP(A1417,Sheet1!A:B,2,FALSE)</f>
        <v>954</v>
      </c>
      <c r="G1417">
        <v>93</v>
      </c>
      <c r="H1417">
        <f t="shared" si="44"/>
        <v>10.225806451612904</v>
      </c>
      <c r="I1417">
        <f t="shared" si="45"/>
        <v>10.258064516129032</v>
      </c>
    </row>
    <row r="1418" spans="1:9">
      <c r="A1418" t="s">
        <v>3260</v>
      </c>
      <c r="B1418" t="s">
        <v>39</v>
      </c>
      <c r="C1418" s="1" t="s">
        <v>3730</v>
      </c>
      <c r="D1418">
        <v>3</v>
      </c>
      <c r="E1418">
        <v>676</v>
      </c>
      <c r="F1418">
        <f>VLOOKUP(A1418,Sheet1!A:B,2,FALSE)</f>
        <v>670</v>
      </c>
      <c r="G1418">
        <v>60</v>
      </c>
      <c r="H1418">
        <f t="shared" si="44"/>
        <v>11.266666666666667</v>
      </c>
      <c r="I1418">
        <f t="shared" si="45"/>
        <v>11.166666666666666</v>
      </c>
    </row>
    <row r="1419" spans="1:9">
      <c r="A1419" t="s">
        <v>3269</v>
      </c>
      <c r="B1419" t="s">
        <v>2257</v>
      </c>
      <c r="C1419" s="1" t="s">
        <v>3749</v>
      </c>
      <c r="D1419">
        <v>3</v>
      </c>
      <c r="E1419">
        <v>539</v>
      </c>
      <c r="F1419">
        <f>VLOOKUP(A1419,Sheet1!A:B,2,FALSE)</f>
        <v>545</v>
      </c>
      <c r="G1419">
        <v>60</v>
      </c>
      <c r="H1419">
        <f t="shared" si="44"/>
        <v>8.9833333333333325</v>
      </c>
      <c r="I1419">
        <f t="shared" si="45"/>
        <v>9.0833333333333339</v>
      </c>
    </row>
    <row r="1420" spans="1:9">
      <c r="A1420" t="s">
        <v>3279</v>
      </c>
      <c r="B1420" t="s">
        <v>2257</v>
      </c>
      <c r="C1420" s="1" t="s">
        <v>3735</v>
      </c>
      <c r="D1420">
        <v>3</v>
      </c>
      <c r="E1420">
        <v>355</v>
      </c>
      <c r="F1420">
        <f>VLOOKUP(A1420,Sheet1!A:B,2,FALSE)</f>
        <v>355</v>
      </c>
      <c r="G1420">
        <v>71</v>
      </c>
      <c r="H1420">
        <f t="shared" si="44"/>
        <v>5</v>
      </c>
      <c r="I1420">
        <f t="shared" si="45"/>
        <v>5</v>
      </c>
    </row>
    <row r="1421" spans="1:9">
      <c r="A1421" t="s">
        <v>3281</v>
      </c>
      <c r="B1421" t="s">
        <v>3549</v>
      </c>
      <c r="C1421" s="1" t="s">
        <v>3741</v>
      </c>
      <c r="D1421">
        <v>3</v>
      </c>
      <c r="E1421">
        <v>646</v>
      </c>
      <c r="F1421">
        <f>VLOOKUP(A1421,Sheet1!A:B,2,FALSE)</f>
        <v>650</v>
      </c>
      <c r="G1421">
        <v>64</v>
      </c>
      <c r="H1421">
        <f t="shared" si="44"/>
        <v>10.09375</v>
      </c>
      <c r="I1421">
        <f t="shared" si="45"/>
        <v>10.15625</v>
      </c>
    </row>
    <row r="1422" spans="1:9">
      <c r="A1422" t="s">
        <v>3284</v>
      </c>
      <c r="B1422" t="s">
        <v>39</v>
      </c>
      <c r="C1422" s="1" t="s">
        <v>3758</v>
      </c>
      <c r="D1422">
        <v>3</v>
      </c>
      <c r="E1422">
        <v>920</v>
      </c>
      <c r="F1422">
        <f>VLOOKUP(A1422,Sheet1!A:B,2,FALSE)</f>
        <v>935</v>
      </c>
      <c r="G1422">
        <v>67</v>
      </c>
      <c r="H1422">
        <f t="shared" si="44"/>
        <v>13.73134328358209</v>
      </c>
      <c r="I1422">
        <f t="shared" si="45"/>
        <v>13.955223880597014</v>
      </c>
    </row>
    <row r="1423" spans="1:9">
      <c r="A1423" t="s">
        <v>3288</v>
      </c>
      <c r="B1423" t="s">
        <v>2257</v>
      </c>
      <c r="C1423" s="1" t="s">
        <v>3736</v>
      </c>
      <c r="D1423">
        <v>3</v>
      </c>
      <c r="E1423">
        <v>857</v>
      </c>
      <c r="F1423">
        <f>VLOOKUP(A1423,Sheet1!A:B,2,FALSE)</f>
        <v>868</v>
      </c>
      <c r="G1423">
        <v>68</v>
      </c>
      <c r="H1423">
        <f t="shared" si="44"/>
        <v>12.602941176470589</v>
      </c>
      <c r="I1423">
        <f t="shared" si="45"/>
        <v>12.764705882352942</v>
      </c>
    </row>
    <row r="1424" spans="1:9">
      <c r="A1424" t="s">
        <v>3296</v>
      </c>
      <c r="B1424" t="s">
        <v>2257</v>
      </c>
      <c r="C1424" s="1" t="s">
        <v>3750</v>
      </c>
      <c r="D1424">
        <v>3</v>
      </c>
      <c r="E1424">
        <v>902</v>
      </c>
      <c r="F1424">
        <f>VLOOKUP(A1424,Sheet1!A:B,2,FALSE)</f>
        <v>597</v>
      </c>
      <c r="G1424">
        <v>67</v>
      </c>
      <c r="H1424">
        <f t="shared" si="44"/>
        <v>13.462686567164178</v>
      </c>
      <c r="I1424">
        <f t="shared" si="45"/>
        <v>8.91044776119403</v>
      </c>
    </row>
    <row r="1425" spans="1:9">
      <c r="A1425" t="s">
        <v>3297</v>
      </c>
      <c r="B1425" t="s">
        <v>39</v>
      </c>
      <c r="C1425" s="1" t="s">
        <v>3758</v>
      </c>
      <c r="D1425">
        <v>3</v>
      </c>
      <c r="E1425">
        <v>622</v>
      </c>
      <c r="F1425">
        <f>VLOOKUP(A1425,Sheet1!A:B,2,FALSE)</f>
        <v>637</v>
      </c>
      <c r="G1425">
        <v>67</v>
      </c>
      <c r="H1425">
        <f t="shared" si="44"/>
        <v>9.2835820895522385</v>
      </c>
      <c r="I1425">
        <f t="shared" si="45"/>
        <v>9.5074626865671643</v>
      </c>
    </row>
    <row r="1426" spans="1:9">
      <c r="A1426" t="s">
        <v>3298</v>
      </c>
      <c r="B1426" t="s">
        <v>2257</v>
      </c>
      <c r="C1426" s="1" t="s">
        <v>3733</v>
      </c>
      <c r="D1426">
        <v>3</v>
      </c>
      <c r="E1426">
        <v>1190</v>
      </c>
      <c r="F1426">
        <f>VLOOKUP(A1426,Sheet1!A:B,2,FALSE)</f>
        <v>1181</v>
      </c>
      <c r="G1426">
        <v>93</v>
      </c>
      <c r="H1426">
        <f t="shared" si="44"/>
        <v>12.795698924731182</v>
      </c>
      <c r="I1426">
        <f t="shared" si="45"/>
        <v>12.698924731182796</v>
      </c>
    </row>
    <row r="1427" spans="1:9">
      <c r="A1427" t="s">
        <v>3300</v>
      </c>
      <c r="B1427" t="s">
        <v>2257</v>
      </c>
      <c r="C1427" s="1" t="s">
        <v>3736</v>
      </c>
      <c r="D1427">
        <v>3</v>
      </c>
      <c r="E1427">
        <v>949</v>
      </c>
      <c r="F1427">
        <f>VLOOKUP(A1427,Sheet1!A:B,2,FALSE)</f>
        <v>954</v>
      </c>
      <c r="G1427">
        <v>68</v>
      </c>
      <c r="H1427">
        <f t="shared" si="44"/>
        <v>13.955882352941176</v>
      </c>
      <c r="I1427">
        <f t="shared" si="45"/>
        <v>14.029411764705882</v>
      </c>
    </row>
    <row r="1428" spans="1:9">
      <c r="A1428" t="s">
        <v>3301</v>
      </c>
      <c r="B1428" t="s">
        <v>2257</v>
      </c>
      <c r="C1428" s="1" t="s">
        <v>3735</v>
      </c>
      <c r="D1428">
        <v>3</v>
      </c>
      <c r="E1428">
        <v>370</v>
      </c>
      <c r="F1428">
        <f>VLOOKUP(A1428,Sheet1!A:B,2,FALSE)</f>
        <v>365</v>
      </c>
      <c r="G1428">
        <v>71</v>
      </c>
      <c r="H1428">
        <f t="shared" si="44"/>
        <v>5.211267605633803</v>
      </c>
      <c r="I1428">
        <f t="shared" si="45"/>
        <v>5.140845070422535</v>
      </c>
    </row>
    <row r="1429" spans="1:9">
      <c r="A1429" t="s">
        <v>3302</v>
      </c>
      <c r="B1429" t="s">
        <v>2257</v>
      </c>
      <c r="C1429" s="1" t="s">
        <v>3738</v>
      </c>
      <c r="D1429">
        <v>3</v>
      </c>
      <c r="E1429">
        <v>430</v>
      </c>
      <c r="F1429">
        <f>VLOOKUP(A1429,Sheet1!A:B,2,FALSE)</f>
        <v>429</v>
      </c>
      <c r="G1429">
        <v>76</v>
      </c>
      <c r="H1429">
        <f t="shared" si="44"/>
        <v>5.6578947368421053</v>
      </c>
      <c r="I1429">
        <f t="shared" si="45"/>
        <v>5.6447368421052628</v>
      </c>
    </row>
    <row r="1430" spans="1:9">
      <c r="A1430" t="s">
        <v>3309</v>
      </c>
      <c r="B1430" t="s">
        <v>2257</v>
      </c>
      <c r="C1430" s="1" t="s">
        <v>3751</v>
      </c>
      <c r="D1430">
        <v>3</v>
      </c>
      <c r="E1430">
        <v>848</v>
      </c>
      <c r="F1430">
        <f>VLOOKUP(A1430,Sheet1!A:B,2,FALSE)</f>
        <v>859</v>
      </c>
      <c r="G1430">
        <v>71</v>
      </c>
      <c r="H1430">
        <f t="shared" si="44"/>
        <v>11.943661971830986</v>
      </c>
      <c r="I1430">
        <f t="shared" si="45"/>
        <v>12.098591549295774</v>
      </c>
    </row>
    <row r="1431" spans="1:9">
      <c r="A1431" t="s">
        <v>3310</v>
      </c>
      <c r="B1431" t="s">
        <v>3549</v>
      </c>
      <c r="C1431" s="1" t="s">
        <v>3724</v>
      </c>
      <c r="D1431">
        <v>3</v>
      </c>
      <c r="E1431">
        <v>265</v>
      </c>
      <c r="F1431">
        <f>VLOOKUP(A1431,Sheet1!A:B,2,FALSE)</f>
        <v>262</v>
      </c>
      <c r="G1431">
        <v>71</v>
      </c>
      <c r="H1431">
        <f t="shared" si="44"/>
        <v>3.732394366197183</v>
      </c>
      <c r="I1431">
        <f t="shared" si="45"/>
        <v>3.6901408450704225</v>
      </c>
    </row>
    <row r="1432" spans="1:9">
      <c r="A1432" t="s">
        <v>3315</v>
      </c>
      <c r="B1432" t="s">
        <v>3782</v>
      </c>
      <c r="C1432" s="1" t="s">
        <v>3735</v>
      </c>
      <c r="D1432">
        <v>3</v>
      </c>
      <c r="E1432">
        <v>342</v>
      </c>
      <c r="F1432">
        <f>VLOOKUP(A1432,Sheet1!A:B,2,FALSE)</f>
        <v>337</v>
      </c>
      <c r="G1432">
        <v>71</v>
      </c>
      <c r="H1432">
        <f t="shared" si="44"/>
        <v>4.816901408450704</v>
      </c>
      <c r="I1432">
        <f t="shared" si="45"/>
        <v>4.746478873239437</v>
      </c>
    </row>
    <row r="1433" spans="1:9">
      <c r="A1433" t="s">
        <v>3318</v>
      </c>
      <c r="B1433" t="s">
        <v>2257</v>
      </c>
      <c r="C1433" s="1" t="s">
        <v>3740</v>
      </c>
      <c r="D1433">
        <v>3</v>
      </c>
      <c r="E1433">
        <v>1131</v>
      </c>
      <c r="F1433">
        <f>VLOOKUP(A1433,Sheet1!A:B,2,FALSE)</f>
        <v>1128</v>
      </c>
      <c r="G1433">
        <v>67</v>
      </c>
      <c r="H1433">
        <f t="shared" si="44"/>
        <v>16.880597014925375</v>
      </c>
      <c r="I1433">
        <f t="shared" si="45"/>
        <v>16.835820895522389</v>
      </c>
    </row>
    <row r="1434" spans="1:9">
      <c r="A1434" t="s">
        <v>3323</v>
      </c>
      <c r="B1434" t="s">
        <v>39</v>
      </c>
      <c r="C1434" s="1" t="s">
        <v>3737</v>
      </c>
      <c r="D1434">
        <v>3</v>
      </c>
      <c r="E1434">
        <v>889</v>
      </c>
      <c r="F1434">
        <f>VLOOKUP(A1434,Sheet1!A:B,2,FALSE)</f>
        <v>901</v>
      </c>
      <c r="G1434">
        <v>96</v>
      </c>
      <c r="H1434">
        <f t="shared" si="44"/>
        <v>9.2604166666666661</v>
      </c>
      <c r="I1434">
        <f t="shared" si="45"/>
        <v>9.3854166666666661</v>
      </c>
    </row>
    <row r="1435" spans="1:9">
      <c r="A1435" t="s">
        <v>3328</v>
      </c>
      <c r="B1435" t="s">
        <v>2257</v>
      </c>
      <c r="C1435" s="1" t="s">
        <v>3732</v>
      </c>
      <c r="D1435">
        <v>3</v>
      </c>
      <c r="E1435">
        <v>940</v>
      </c>
      <c r="F1435">
        <f>VLOOKUP(A1435,Sheet1!A:B,2,FALSE)</f>
        <v>934</v>
      </c>
      <c r="G1435">
        <v>76</v>
      </c>
      <c r="H1435">
        <f t="shared" si="44"/>
        <v>12.368421052631579</v>
      </c>
      <c r="I1435">
        <f t="shared" si="45"/>
        <v>12.289473684210526</v>
      </c>
    </row>
    <row r="1436" spans="1:9">
      <c r="A1436" t="s">
        <v>3330</v>
      </c>
      <c r="B1436" t="s">
        <v>50</v>
      </c>
      <c r="C1436" s="1" t="s">
        <v>3729</v>
      </c>
      <c r="D1436">
        <v>3</v>
      </c>
      <c r="E1436">
        <v>428</v>
      </c>
      <c r="F1436">
        <f>VLOOKUP(A1436,Sheet1!A:B,2,FALSE)</f>
        <v>407</v>
      </c>
      <c r="G1436">
        <v>60</v>
      </c>
      <c r="H1436">
        <f t="shared" si="44"/>
        <v>7.1333333333333337</v>
      </c>
      <c r="I1436">
        <f t="shared" si="45"/>
        <v>6.7833333333333332</v>
      </c>
    </row>
    <row r="1437" spans="1:9">
      <c r="A1437" t="s">
        <v>3332</v>
      </c>
      <c r="B1437" t="s">
        <v>2257</v>
      </c>
      <c r="C1437" s="1" t="s">
        <v>3738</v>
      </c>
      <c r="D1437">
        <v>3</v>
      </c>
      <c r="E1437">
        <v>377</v>
      </c>
      <c r="F1437">
        <f>VLOOKUP(A1437,Sheet1!A:B,2,FALSE)</f>
        <v>377</v>
      </c>
      <c r="G1437">
        <v>76</v>
      </c>
      <c r="H1437">
        <f t="shared" si="44"/>
        <v>4.9605263157894735</v>
      </c>
      <c r="I1437">
        <f t="shared" si="45"/>
        <v>4.9605263157894735</v>
      </c>
    </row>
    <row r="1438" spans="1:9">
      <c r="A1438" t="s">
        <v>3337</v>
      </c>
      <c r="B1438" t="s">
        <v>2257</v>
      </c>
      <c r="C1438" s="1" t="s">
        <v>3735</v>
      </c>
      <c r="D1438">
        <v>3</v>
      </c>
      <c r="E1438">
        <v>372</v>
      </c>
      <c r="F1438">
        <f>VLOOKUP(A1438,Sheet1!A:B,2,FALSE)</f>
        <v>376</v>
      </c>
      <c r="G1438">
        <v>71</v>
      </c>
      <c r="H1438">
        <f t="shared" si="44"/>
        <v>5.23943661971831</v>
      </c>
      <c r="I1438">
        <f t="shared" si="45"/>
        <v>5.295774647887324</v>
      </c>
    </row>
    <row r="1439" spans="1:9">
      <c r="A1439" t="s">
        <v>3340</v>
      </c>
      <c r="B1439" t="s">
        <v>2257</v>
      </c>
      <c r="C1439" s="1" t="s">
        <v>3724</v>
      </c>
      <c r="D1439">
        <v>3</v>
      </c>
      <c r="E1439">
        <v>247</v>
      </c>
      <c r="F1439">
        <f>VLOOKUP(A1439,Sheet1!A:B,2,FALSE)</f>
        <v>239</v>
      </c>
      <c r="G1439">
        <v>71</v>
      </c>
      <c r="H1439">
        <f t="shared" si="44"/>
        <v>3.4788732394366195</v>
      </c>
      <c r="I1439">
        <f t="shared" si="45"/>
        <v>3.3661971830985915</v>
      </c>
    </row>
    <row r="1440" spans="1:9">
      <c r="A1440" t="s">
        <v>3341</v>
      </c>
      <c r="B1440" t="s">
        <v>3549</v>
      </c>
      <c r="C1440" s="1" t="s">
        <v>3730</v>
      </c>
      <c r="D1440">
        <v>3</v>
      </c>
      <c r="E1440">
        <v>657</v>
      </c>
      <c r="F1440">
        <f>VLOOKUP(A1440,Sheet1!A:B,2,FALSE)</f>
        <v>655</v>
      </c>
      <c r="G1440">
        <v>60</v>
      </c>
      <c r="H1440">
        <f t="shared" si="44"/>
        <v>10.95</v>
      </c>
      <c r="I1440">
        <f t="shared" si="45"/>
        <v>10.916666666666666</v>
      </c>
    </row>
    <row r="1441" spans="1:9">
      <c r="A1441" t="s">
        <v>3344</v>
      </c>
      <c r="B1441" t="s">
        <v>2257</v>
      </c>
      <c r="C1441" s="1" t="s">
        <v>3755</v>
      </c>
      <c r="D1441">
        <v>3</v>
      </c>
      <c r="E1441">
        <v>686</v>
      </c>
      <c r="F1441">
        <f>VLOOKUP(A1441,Sheet1!A:B,2,FALSE)</f>
        <v>688</v>
      </c>
      <c r="G1441">
        <v>69</v>
      </c>
      <c r="H1441">
        <f t="shared" si="44"/>
        <v>9.9420289855072461</v>
      </c>
      <c r="I1441">
        <f t="shared" si="45"/>
        <v>9.9710144927536231</v>
      </c>
    </row>
    <row r="1442" spans="1:9">
      <c r="A1442" t="s">
        <v>3345</v>
      </c>
      <c r="B1442" t="s">
        <v>39</v>
      </c>
      <c r="C1442" s="1" t="s">
        <v>3735</v>
      </c>
      <c r="D1442">
        <v>3</v>
      </c>
      <c r="E1442">
        <v>312</v>
      </c>
      <c r="F1442">
        <f>VLOOKUP(A1442,Sheet1!A:B,2,FALSE)</f>
        <v>309</v>
      </c>
      <c r="G1442">
        <v>71</v>
      </c>
      <c r="H1442">
        <f t="shared" si="44"/>
        <v>4.394366197183099</v>
      </c>
      <c r="I1442">
        <f t="shared" si="45"/>
        <v>4.352112676056338</v>
      </c>
    </row>
    <row r="1443" spans="1:9">
      <c r="A1443" t="s">
        <v>3347</v>
      </c>
      <c r="B1443" t="s">
        <v>3782</v>
      </c>
      <c r="C1443" s="1" t="s">
        <v>3737</v>
      </c>
      <c r="D1443">
        <v>3</v>
      </c>
      <c r="E1443">
        <v>922</v>
      </c>
      <c r="F1443">
        <f>VLOOKUP(A1443,Sheet1!A:B,2,FALSE)</f>
        <v>922</v>
      </c>
      <c r="G1443">
        <v>96</v>
      </c>
      <c r="H1443">
        <f t="shared" si="44"/>
        <v>9.6041666666666661</v>
      </c>
      <c r="I1443">
        <f t="shared" si="45"/>
        <v>9.6041666666666661</v>
      </c>
    </row>
    <row r="1444" spans="1:9">
      <c r="A1444" t="s">
        <v>3348</v>
      </c>
      <c r="B1444" t="s">
        <v>2257</v>
      </c>
      <c r="C1444" s="1" t="s">
        <v>3728</v>
      </c>
      <c r="D1444">
        <v>3</v>
      </c>
      <c r="E1444">
        <v>679</v>
      </c>
      <c r="F1444">
        <f>VLOOKUP(A1444,Sheet1!A:B,2,FALSE)</f>
        <v>673</v>
      </c>
      <c r="G1444">
        <v>66</v>
      </c>
      <c r="H1444">
        <f t="shared" si="44"/>
        <v>10.287878787878787</v>
      </c>
      <c r="I1444">
        <f t="shared" si="45"/>
        <v>10.196969696969697</v>
      </c>
    </row>
    <row r="1445" spans="1:9">
      <c r="A1445" t="s">
        <v>3355</v>
      </c>
      <c r="B1445" t="s">
        <v>2257</v>
      </c>
      <c r="C1445" s="1" t="s">
        <v>3738</v>
      </c>
      <c r="D1445">
        <v>3</v>
      </c>
      <c r="E1445">
        <v>365</v>
      </c>
      <c r="F1445">
        <f>VLOOKUP(A1445,Sheet1!A:B,2,FALSE)</f>
        <v>366</v>
      </c>
      <c r="G1445">
        <v>76</v>
      </c>
      <c r="H1445">
        <f t="shared" si="44"/>
        <v>4.8026315789473681</v>
      </c>
      <c r="I1445">
        <f t="shared" si="45"/>
        <v>4.8157894736842106</v>
      </c>
    </row>
    <row r="1446" spans="1:9">
      <c r="A1446" t="s">
        <v>3357</v>
      </c>
      <c r="B1446" t="s">
        <v>2257</v>
      </c>
      <c r="C1446" s="1" t="s">
        <v>3744</v>
      </c>
      <c r="D1446">
        <v>3</v>
      </c>
      <c r="E1446">
        <v>1201</v>
      </c>
      <c r="F1446">
        <f>VLOOKUP(A1446,Sheet1!A:B,2,FALSE)</f>
        <v>1188</v>
      </c>
      <c r="G1446">
        <v>76</v>
      </c>
      <c r="H1446">
        <f t="shared" si="44"/>
        <v>15.802631578947368</v>
      </c>
      <c r="I1446">
        <f t="shared" si="45"/>
        <v>15.631578947368421</v>
      </c>
    </row>
    <row r="1447" spans="1:9">
      <c r="A1447" t="s">
        <v>3361</v>
      </c>
      <c r="B1447" t="s">
        <v>2257</v>
      </c>
      <c r="C1447" s="1" t="s">
        <v>3736</v>
      </c>
      <c r="D1447">
        <v>3</v>
      </c>
      <c r="E1447">
        <v>977</v>
      </c>
      <c r="F1447">
        <f>VLOOKUP(A1447,Sheet1!A:B,2,FALSE)</f>
        <v>976</v>
      </c>
      <c r="G1447">
        <v>68</v>
      </c>
      <c r="H1447">
        <f t="shared" si="44"/>
        <v>14.367647058823529</v>
      </c>
      <c r="I1447">
        <f t="shared" si="45"/>
        <v>14.352941176470589</v>
      </c>
    </row>
    <row r="1448" spans="1:9">
      <c r="A1448" t="s">
        <v>3367</v>
      </c>
      <c r="B1448" t="s">
        <v>3549</v>
      </c>
      <c r="C1448" s="1" t="s">
        <v>3754</v>
      </c>
      <c r="D1448">
        <v>3</v>
      </c>
      <c r="E1448">
        <v>1638</v>
      </c>
      <c r="F1448">
        <f>VLOOKUP(A1448,Sheet1!A:B,2,FALSE)</f>
        <v>1632</v>
      </c>
      <c r="G1448">
        <v>96</v>
      </c>
      <c r="H1448">
        <f t="shared" si="44"/>
        <v>17.0625</v>
      </c>
      <c r="I1448">
        <f t="shared" si="45"/>
        <v>17</v>
      </c>
    </row>
    <row r="1449" spans="1:9">
      <c r="A1449" t="s">
        <v>3370</v>
      </c>
      <c r="B1449" t="s">
        <v>2257</v>
      </c>
      <c r="C1449" s="1" t="s">
        <v>3735</v>
      </c>
      <c r="D1449">
        <v>3</v>
      </c>
      <c r="E1449">
        <v>360</v>
      </c>
      <c r="F1449">
        <f>VLOOKUP(A1449,Sheet1!A:B,2,FALSE)</f>
        <v>362</v>
      </c>
      <c r="G1449">
        <v>71</v>
      </c>
      <c r="H1449">
        <f t="shared" si="44"/>
        <v>5.070422535211268</v>
      </c>
      <c r="I1449">
        <f t="shared" si="45"/>
        <v>5.098591549295775</v>
      </c>
    </row>
    <row r="1450" spans="1:9">
      <c r="A1450" t="s">
        <v>3371</v>
      </c>
      <c r="B1450" t="s">
        <v>2257</v>
      </c>
      <c r="C1450" s="1" t="s">
        <v>3755</v>
      </c>
      <c r="D1450">
        <v>3</v>
      </c>
      <c r="E1450">
        <v>969</v>
      </c>
      <c r="F1450">
        <f>VLOOKUP(A1450,Sheet1!A:B,2,FALSE)</f>
        <v>971</v>
      </c>
      <c r="G1450">
        <v>69</v>
      </c>
      <c r="H1450">
        <f t="shared" si="44"/>
        <v>14.043478260869565</v>
      </c>
      <c r="I1450">
        <f t="shared" si="45"/>
        <v>14.072463768115941</v>
      </c>
    </row>
    <row r="1451" spans="1:9">
      <c r="A1451" t="s">
        <v>3374</v>
      </c>
      <c r="B1451" t="s">
        <v>2257</v>
      </c>
      <c r="C1451" s="1" t="s">
        <v>3722</v>
      </c>
      <c r="D1451">
        <v>3</v>
      </c>
      <c r="E1451">
        <v>1054</v>
      </c>
      <c r="F1451">
        <f>VLOOKUP(A1451,Sheet1!A:B,2,FALSE)</f>
        <v>1049</v>
      </c>
      <c r="G1451">
        <v>76</v>
      </c>
      <c r="H1451">
        <f t="shared" si="44"/>
        <v>13.868421052631579</v>
      </c>
      <c r="I1451">
        <f t="shared" si="45"/>
        <v>13.802631578947368</v>
      </c>
    </row>
    <row r="1452" spans="1:9">
      <c r="A1452" t="s">
        <v>3375</v>
      </c>
      <c r="B1452" t="s">
        <v>50</v>
      </c>
      <c r="C1452" s="1" t="s">
        <v>3730</v>
      </c>
      <c r="D1452">
        <v>3</v>
      </c>
      <c r="E1452">
        <v>632</v>
      </c>
      <c r="F1452">
        <f>VLOOKUP(A1452,Sheet1!A:B,2,FALSE)</f>
        <v>622</v>
      </c>
      <c r="G1452">
        <v>60</v>
      </c>
      <c r="H1452">
        <f t="shared" si="44"/>
        <v>10.533333333333333</v>
      </c>
      <c r="I1452">
        <f t="shared" si="45"/>
        <v>10.366666666666667</v>
      </c>
    </row>
    <row r="1453" spans="1:9">
      <c r="A1453" t="s">
        <v>3399</v>
      </c>
      <c r="B1453" t="s">
        <v>2257</v>
      </c>
      <c r="C1453" s="1" t="s">
        <v>3729</v>
      </c>
      <c r="D1453">
        <v>3</v>
      </c>
      <c r="E1453">
        <v>611</v>
      </c>
      <c r="F1453">
        <f>VLOOKUP(A1453,Sheet1!A:B,2,FALSE)</f>
        <v>563</v>
      </c>
      <c r="G1453">
        <v>60</v>
      </c>
      <c r="H1453">
        <f t="shared" si="44"/>
        <v>10.183333333333334</v>
      </c>
      <c r="I1453">
        <f t="shared" si="45"/>
        <v>9.3833333333333329</v>
      </c>
    </row>
    <row r="1454" spans="1:9">
      <c r="A1454" t="s">
        <v>3402</v>
      </c>
      <c r="B1454" t="s">
        <v>2257</v>
      </c>
      <c r="C1454" s="1" t="s">
        <v>3737</v>
      </c>
      <c r="D1454">
        <v>3</v>
      </c>
      <c r="E1454">
        <v>1306</v>
      </c>
      <c r="F1454">
        <f>VLOOKUP(A1454,Sheet1!A:B,2,FALSE)</f>
        <v>1318</v>
      </c>
      <c r="G1454">
        <v>96</v>
      </c>
      <c r="H1454">
        <f t="shared" si="44"/>
        <v>13.604166666666666</v>
      </c>
      <c r="I1454">
        <f t="shared" si="45"/>
        <v>13.729166666666666</v>
      </c>
    </row>
    <row r="1455" spans="1:9">
      <c r="A1455" t="s">
        <v>3408</v>
      </c>
      <c r="B1455" t="s">
        <v>2257</v>
      </c>
      <c r="C1455" s="1" t="s">
        <v>3735</v>
      </c>
      <c r="D1455">
        <v>3</v>
      </c>
      <c r="E1455">
        <v>499</v>
      </c>
      <c r="F1455">
        <f>VLOOKUP(A1455,Sheet1!A:B,2,FALSE)</f>
        <v>498</v>
      </c>
      <c r="G1455">
        <v>71</v>
      </c>
      <c r="H1455">
        <f t="shared" si="44"/>
        <v>7.028169014084507</v>
      </c>
      <c r="I1455">
        <f t="shared" si="45"/>
        <v>7.0140845070422539</v>
      </c>
    </row>
    <row r="1456" spans="1:9">
      <c r="A1456" t="s">
        <v>3409</v>
      </c>
      <c r="B1456" t="s">
        <v>2257</v>
      </c>
      <c r="C1456" s="1" t="s">
        <v>3758</v>
      </c>
      <c r="D1456">
        <v>3</v>
      </c>
      <c r="E1456">
        <v>565</v>
      </c>
      <c r="F1456">
        <f>VLOOKUP(A1456,Sheet1!A:B,2,FALSE)</f>
        <v>569</v>
      </c>
      <c r="G1456">
        <v>67</v>
      </c>
      <c r="H1456">
        <f t="shared" si="44"/>
        <v>8.432835820895523</v>
      </c>
      <c r="I1456">
        <f t="shared" si="45"/>
        <v>8.4925373134328357</v>
      </c>
    </row>
    <row r="1457" spans="1:9">
      <c r="A1457" t="s">
        <v>3419</v>
      </c>
      <c r="B1457" t="s">
        <v>2257</v>
      </c>
      <c r="C1457" s="1" t="s">
        <v>3754</v>
      </c>
      <c r="D1457">
        <v>3</v>
      </c>
      <c r="E1457">
        <v>1525</v>
      </c>
      <c r="F1457">
        <f>VLOOKUP(A1457,Sheet1!A:B,2,FALSE)</f>
        <v>1510</v>
      </c>
      <c r="G1457">
        <v>96</v>
      </c>
      <c r="H1457">
        <f t="shared" si="44"/>
        <v>15.885416666666666</v>
      </c>
      <c r="I1457">
        <f t="shared" si="45"/>
        <v>15.729166666666666</v>
      </c>
    </row>
    <row r="1458" spans="1:9">
      <c r="A1458" t="s">
        <v>3424</v>
      </c>
      <c r="B1458" t="s">
        <v>3549</v>
      </c>
      <c r="C1458" s="1" t="s">
        <v>3732</v>
      </c>
      <c r="D1458">
        <v>3</v>
      </c>
      <c r="E1458">
        <v>1095</v>
      </c>
      <c r="F1458">
        <f>VLOOKUP(A1458,Sheet1!A:B,2,FALSE)</f>
        <v>1089</v>
      </c>
      <c r="G1458">
        <v>76</v>
      </c>
      <c r="H1458">
        <f t="shared" si="44"/>
        <v>14.407894736842104</v>
      </c>
      <c r="I1458">
        <f t="shared" si="45"/>
        <v>14.328947368421053</v>
      </c>
    </row>
    <row r="1459" spans="1:9">
      <c r="A1459" t="s">
        <v>3428</v>
      </c>
      <c r="B1459" t="s">
        <v>2257</v>
      </c>
      <c r="C1459" s="1" t="s">
        <v>3728</v>
      </c>
      <c r="D1459">
        <v>3</v>
      </c>
      <c r="E1459">
        <v>1061</v>
      </c>
      <c r="F1459">
        <f>VLOOKUP(A1459,Sheet1!A:B,2,FALSE)</f>
        <v>1066</v>
      </c>
      <c r="G1459">
        <v>66</v>
      </c>
      <c r="H1459">
        <f t="shared" si="44"/>
        <v>16.075757575757574</v>
      </c>
      <c r="I1459">
        <f t="shared" si="45"/>
        <v>16.151515151515152</v>
      </c>
    </row>
    <row r="1460" spans="1:9">
      <c r="A1460" t="s">
        <v>3433</v>
      </c>
      <c r="B1460" t="s">
        <v>2257</v>
      </c>
      <c r="C1460" s="1" t="s">
        <v>3777</v>
      </c>
      <c r="D1460">
        <v>3</v>
      </c>
      <c r="E1460">
        <v>394</v>
      </c>
      <c r="F1460">
        <f>VLOOKUP(A1460,Sheet1!A:B,2,FALSE)</f>
        <v>389</v>
      </c>
      <c r="G1460">
        <v>76</v>
      </c>
      <c r="H1460">
        <f t="shared" si="44"/>
        <v>5.1842105263157894</v>
      </c>
      <c r="I1460">
        <f t="shared" si="45"/>
        <v>5.1184210526315788</v>
      </c>
    </row>
    <row r="1461" spans="1:9">
      <c r="A1461" t="s">
        <v>3436</v>
      </c>
      <c r="B1461" t="s">
        <v>2257</v>
      </c>
      <c r="C1461" s="1" t="s">
        <v>3738</v>
      </c>
      <c r="D1461">
        <v>3</v>
      </c>
      <c r="E1461">
        <v>439</v>
      </c>
      <c r="F1461">
        <f>VLOOKUP(A1461,Sheet1!A:B,2,FALSE)</f>
        <v>438</v>
      </c>
      <c r="G1461">
        <v>76</v>
      </c>
      <c r="H1461">
        <f t="shared" si="44"/>
        <v>5.7763157894736841</v>
      </c>
      <c r="I1461">
        <f t="shared" si="45"/>
        <v>5.7631578947368425</v>
      </c>
    </row>
    <row r="1462" spans="1:9">
      <c r="A1462" t="s">
        <v>3439</v>
      </c>
      <c r="B1462" t="s">
        <v>2257</v>
      </c>
      <c r="C1462" s="1" t="s">
        <v>3730</v>
      </c>
      <c r="D1462">
        <v>3</v>
      </c>
      <c r="E1462">
        <v>737</v>
      </c>
      <c r="F1462">
        <f>VLOOKUP(A1462,Sheet1!A:B,2,FALSE)</f>
        <v>739</v>
      </c>
      <c r="G1462">
        <v>60</v>
      </c>
      <c r="H1462">
        <f t="shared" si="44"/>
        <v>12.283333333333333</v>
      </c>
      <c r="I1462">
        <f t="shared" si="45"/>
        <v>12.316666666666666</v>
      </c>
    </row>
    <row r="1463" spans="1:9">
      <c r="A1463" t="s">
        <v>3449</v>
      </c>
      <c r="B1463" t="s">
        <v>2257</v>
      </c>
      <c r="C1463" s="1" t="s">
        <v>3749</v>
      </c>
      <c r="D1463">
        <v>3</v>
      </c>
      <c r="E1463">
        <v>658</v>
      </c>
      <c r="F1463">
        <f>VLOOKUP(A1463,Sheet1!A:B,2,FALSE)</f>
        <v>656</v>
      </c>
      <c r="G1463">
        <v>60</v>
      </c>
      <c r="H1463">
        <f t="shared" si="44"/>
        <v>10.966666666666667</v>
      </c>
      <c r="I1463">
        <f t="shared" si="45"/>
        <v>10.933333333333334</v>
      </c>
    </row>
    <row r="1464" spans="1:9">
      <c r="A1464" t="s">
        <v>3452</v>
      </c>
      <c r="B1464" t="s">
        <v>2257</v>
      </c>
      <c r="C1464" s="1" t="s">
        <v>3736</v>
      </c>
      <c r="D1464">
        <v>3</v>
      </c>
      <c r="E1464">
        <v>690</v>
      </c>
      <c r="F1464">
        <f>VLOOKUP(A1464,Sheet1!A:B,2,FALSE)</f>
        <v>680</v>
      </c>
      <c r="G1464">
        <v>68</v>
      </c>
      <c r="H1464">
        <f t="shared" si="44"/>
        <v>10.147058823529411</v>
      </c>
      <c r="I1464">
        <f t="shared" si="45"/>
        <v>10</v>
      </c>
    </row>
    <row r="1465" spans="1:9">
      <c r="A1465" t="s">
        <v>3469</v>
      </c>
      <c r="B1465" t="s">
        <v>3782</v>
      </c>
      <c r="C1465" s="1" t="s">
        <v>3730</v>
      </c>
      <c r="D1465">
        <v>3</v>
      </c>
      <c r="E1465">
        <v>656</v>
      </c>
      <c r="F1465">
        <f>VLOOKUP(A1465,Sheet1!A:B,2,FALSE)</f>
        <v>650</v>
      </c>
      <c r="G1465">
        <v>60</v>
      </c>
      <c r="H1465">
        <f t="shared" si="44"/>
        <v>10.933333333333334</v>
      </c>
      <c r="I1465">
        <f t="shared" si="45"/>
        <v>10.833333333333334</v>
      </c>
    </row>
    <row r="1466" spans="1:9">
      <c r="A1466" t="s">
        <v>3475</v>
      </c>
      <c r="B1466" t="s">
        <v>39</v>
      </c>
      <c r="C1466" s="1" t="s">
        <v>3754</v>
      </c>
      <c r="D1466">
        <v>3</v>
      </c>
      <c r="E1466">
        <v>1117</v>
      </c>
      <c r="F1466">
        <f>VLOOKUP(A1466,Sheet1!A:B,2,FALSE)</f>
        <v>1116</v>
      </c>
      <c r="G1466">
        <v>96</v>
      </c>
      <c r="H1466">
        <f t="shared" si="44"/>
        <v>11.635416666666666</v>
      </c>
      <c r="I1466">
        <f t="shared" si="45"/>
        <v>11.625</v>
      </c>
    </row>
    <row r="1467" spans="1:9">
      <c r="A1467" t="s">
        <v>3480</v>
      </c>
      <c r="B1467" t="s">
        <v>39</v>
      </c>
      <c r="C1467" s="1" t="s">
        <v>3747</v>
      </c>
      <c r="D1467">
        <v>3</v>
      </c>
      <c r="E1467">
        <v>573</v>
      </c>
      <c r="F1467">
        <f>VLOOKUP(A1467,Sheet1!A:B,2,FALSE)</f>
        <v>583</v>
      </c>
      <c r="G1467">
        <v>60</v>
      </c>
      <c r="H1467">
        <f t="shared" si="44"/>
        <v>9.5500000000000007</v>
      </c>
      <c r="I1467">
        <f t="shared" si="45"/>
        <v>9.7166666666666668</v>
      </c>
    </row>
    <row r="1468" spans="1:9">
      <c r="A1468" t="s">
        <v>3484</v>
      </c>
      <c r="B1468" t="s">
        <v>3782</v>
      </c>
      <c r="C1468" s="1" t="s">
        <v>3749</v>
      </c>
      <c r="D1468">
        <v>3</v>
      </c>
      <c r="E1468">
        <v>390</v>
      </c>
      <c r="F1468">
        <f>VLOOKUP(A1468,Sheet1!A:B,2,FALSE)</f>
        <v>383</v>
      </c>
      <c r="G1468">
        <v>60</v>
      </c>
      <c r="H1468">
        <f t="shared" si="44"/>
        <v>6.5</v>
      </c>
      <c r="I1468">
        <f t="shared" si="45"/>
        <v>6.3833333333333337</v>
      </c>
    </row>
    <row r="1469" spans="1:9">
      <c r="A1469" t="s">
        <v>3490</v>
      </c>
      <c r="B1469" t="s">
        <v>2257</v>
      </c>
      <c r="C1469" s="1" t="s">
        <v>3741</v>
      </c>
      <c r="D1469">
        <v>3</v>
      </c>
      <c r="E1469">
        <v>744</v>
      </c>
      <c r="F1469">
        <f>VLOOKUP(A1469,Sheet1!A:B,2,FALSE)</f>
        <v>749</v>
      </c>
      <c r="G1469">
        <v>64</v>
      </c>
      <c r="H1469">
        <f t="shared" si="44"/>
        <v>11.625</v>
      </c>
      <c r="I1469">
        <f t="shared" si="45"/>
        <v>11.703125</v>
      </c>
    </row>
    <row r="1470" spans="1:9">
      <c r="A1470" t="s">
        <v>3493</v>
      </c>
      <c r="B1470" t="s">
        <v>39</v>
      </c>
      <c r="C1470" s="1" t="s">
        <v>3738</v>
      </c>
      <c r="D1470">
        <v>3</v>
      </c>
      <c r="E1470">
        <v>316</v>
      </c>
      <c r="F1470">
        <f>VLOOKUP(A1470,Sheet1!A:B,2,FALSE)</f>
        <v>322</v>
      </c>
      <c r="G1470">
        <v>76</v>
      </c>
      <c r="H1470">
        <f t="shared" si="44"/>
        <v>4.1578947368421053</v>
      </c>
      <c r="I1470">
        <f t="shared" si="45"/>
        <v>4.2368421052631575</v>
      </c>
    </row>
    <row r="1471" spans="1:9">
      <c r="A1471" t="s">
        <v>3503</v>
      </c>
      <c r="B1471" t="s">
        <v>39</v>
      </c>
      <c r="C1471" s="2" t="s">
        <v>3745</v>
      </c>
      <c r="D1471">
        <v>3</v>
      </c>
      <c r="E1471">
        <v>701</v>
      </c>
      <c r="F1471">
        <f>VLOOKUP(A1471,Sheet1!A:B,2,FALSE)</f>
        <v>717</v>
      </c>
      <c r="G1471">
        <v>87</v>
      </c>
      <c r="H1471">
        <f t="shared" si="44"/>
        <v>8.0574712643678161</v>
      </c>
      <c r="I1471">
        <f t="shared" si="45"/>
        <v>8.2413793103448274</v>
      </c>
    </row>
    <row r="1472" spans="1:9">
      <c r="A1472" t="s">
        <v>3513</v>
      </c>
      <c r="B1472" t="s">
        <v>39</v>
      </c>
      <c r="C1472" s="1" t="s">
        <v>3732</v>
      </c>
      <c r="D1472">
        <v>3</v>
      </c>
      <c r="E1472">
        <v>873</v>
      </c>
      <c r="F1472">
        <f>VLOOKUP(A1472,Sheet1!A:B,2,FALSE)</f>
        <v>873</v>
      </c>
      <c r="G1472">
        <v>76</v>
      </c>
      <c r="H1472">
        <f t="shared" si="44"/>
        <v>11.486842105263158</v>
      </c>
      <c r="I1472">
        <f t="shared" si="45"/>
        <v>11.486842105263158</v>
      </c>
    </row>
    <row r="1473" spans="1:9">
      <c r="A1473" t="s">
        <v>3514</v>
      </c>
      <c r="B1473" t="s">
        <v>50</v>
      </c>
      <c r="C1473" s="1" t="s">
        <v>3742</v>
      </c>
      <c r="D1473">
        <v>3</v>
      </c>
      <c r="E1473">
        <v>980</v>
      </c>
      <c r="F1473">
        <f>VLOOKUP(A1473,Sheet1!A:B,2,FALSE)</f>
        <v>963</v>
      </c>
      <c r="G1473">
        <v>87</v>
      </c>
      <c r="H1473">
        <f t="shared" si="44"/>
        <v>11.264367816091953</v>
      </c>
      <c r="I1473">
        <f t="shared" si="45"/>
        <v>11.068965517241379</v>
      </c>
    </row>
    <row r="1474" spans="1:9">
      <c r="A1474" t="s">
        <v>3520</v>
      </c>
      <c r="B1474" t="s">
        <v>2257</v>
      </c>
      <c r="C1474" s="1" t="s">
        <v>3749</v>
      </c>
      <c r="D1474">
        <v>3</v>
      </c>
      <c r="E1474">
        <v>795</v>
      </c>
      <c r="F1474">
        <f>VLOOKUP(A1474,Sheet1!A:B,2,FALSE)</f>
        <v>792</v>
      </c>
      <c r="G1474">
        <v>60</v>
      </c>
      <c r="H1474">
        <f t="shared" ref="H1474:H1537" si="46">E1474/G1474</f>
        <v>13.25</v>
      </c>
      <c r="I1474">
        <f t="shared" ref="I1474:I1537" si="47">F1474/G1474</f>
        <v>13.2</v>
      </c>
    </row>
    <row r="1475" spans="1:9">
      <c r="A1475" t="s">
        <v>3530</v>
      </c>
      <c r="B1475" t="s">
        <v>39</v>
      </c>
      <c r="C1475" s="2" t="s">
        <v>3745</v>
      </c>
      <c r="D1475">
        <v>3</v>
      </c>
      <c r="E1475">
        <v>792</v>
      </c>
      <c r="F1475">
        <f>VLOOKUP(A1475,Sheet1!A:B,2,FALSE)</f>
        <v>801</v>
      </c>
      <c r="G1475">
        <v>87</v>
      </c>
      <c r="H1475">
        <f t="shared" si="46"/>
        <v>9.1034482758620694</v>
      </c>
      <c r="I1475">
        <f t="shared" si="47"/>
        <v>9.2068965517241388</v>
      </c>
    </row>
    <row r="1476" spans="1:9">
      <c r="A1476" t="s">
        <v>3532</v>
      </c>
      <c r="B1476" t="s">
        <v>2257</v>
      </c>
      <c r="C1476" s="1" t="s">
        <v>3729</v>
      </c>
      <c r="D1476">
        <v>3</v>
      </c>
      <c r="E1476">
        <v>498</v>
      </c>
      <c r="F1476">
        <f>VLOOKUP(A1476,Sheet1!A:B,2,FALSE)</f>
        <v>496</v>
      </c>
      <c r="G1476">
        <v>60</v>
      </c>
      <c r="H1476">
        <f t="shared" si="46"/>
        <v>8.3000000000000007</v>
      </c>
      <c r="I1476">
        <f t="shared" si="47"/>
        <v>8.2666666666666675</v>
      </c>
    </row>
    <row r="1477" spans="1:9">
      <c r="A1477" t="s">
        <v>3540</v>
      </c>
      <c r="B1477" t="s">
        <v>2257</v>
      </c>
      <c r="C1477" s="1" t="s">
        <v>3754</v>
      </c>
      <c r="D1477">
        <v>3</v>
      </c>
      <c r="E1477">
        <v>1381</v>
      </c>
      <c r="F1477">
        <f>VLOOKUP(A1477,Sheet1!A:B,2,FALSE)</f>
        <v>1382</v>
      </c>
      <c r="G1477">
        <v>96</v>
      </c>
      <c r="H1477">
        <f t="shared" si="46"/>
        <v>14.385416666666666</v>
      </c>
      <c r="I1477">
        <f t="shared" si="47"/>
        <v>14.395833333333334</v>
      </c>
    </row>
    <row r="1478" spans="1:9">
      <c r="A1478" t="s">
        <v>3543</v>
      </c>
      <c r="B1478" t="s">
        <v>2257</v>
      </c>
      <c r="C1478" s="1" t="s">
        <v>3741</v>
      </c>
      <c r="D1478">
        <v>3</v>
      </c>
      <c r="E1478">
        <v>779</v>
      </c>
      <c r="F1478">
        <f>VLOOKUP(A1478,Sheet1!A:B,2,FALSE)</f>
        <v>790</v>
      </c>
      <c r="G1478">
        <v>64</v>
      </c>
      <c r="H1478">
        <f t="shared" si="46"/>
        <v>12.171875</v>
      </c>
      <c r="I1478">
        <f t="shared" si="47"/>
        <v>12.34375</v>
      </c>
    </row>
    <row r="1479" spans="1:9">
      <c r="A1479" t="s">
        <v>3544</v>
      </c>
      <c r="B1479" t="s">
        <v>2257</v>
      </c>
      <c r="C1479" s="1" t="s">
        <v>3741</v>
      </c>
      <c r="D1479">
        <v>3</v>
      </c>
      <c r="E1479">
        <v>813</v>
      </c>
      <c r="F1479">
        <f>VLOOKUP(A1479,Sheet1!A:B,2,FALSE)</f>
        <v>821</v>
      </c>
      <c r="G1479">
        <v>64</v>
      </c>
      <c r="H1479">
        <f t="shared" si="46"/>
        <v>12.703125</v>
      </c>
      <c r="I1479">
        <f t="shared" si="47"/>
        <v>12.828125</v>
      </c>
    </row>
    <row r="1480" spans="1:9">
      <c r="A1480" t="s">
        <v>3546</v>
      </c>
      <c r="B1480" t="s">
        <v>2257</v>
      </c>
      <c r="C1480" s="1" t="s">
        <v>3730</v>
      </c>
      <c r="D1480">
        <v>3</v>
      </c>
      <c r="E1480">
        <v>719</v>
      </c>
      <c r="F1480">
        <f>VLOOKUP(A1480,Sheet1!A:B,2,FALSE)</f>
        <v>720</v>
      </c>
      <c r="G1480">
        <v>60</v>
      </c>
      <c r="H1480">
        <f t="shared" si="46"/>
        <v>11.983333333333333</v>
      </c>
      <c r="I1480">
        <f t="shared" si="47"/>
        <v>12</v>
      </c>
    </row>
    <row r="1481" spans="1:9">
      <c r="A1481" t="s">
        <v>3566</v>
      </c>
      <c r="B1481" t="s">
        <v>39</v>
      </c>
      <c r="C1481" s="1" t="s">
        <v>3778</v>
      </c>
      <c r="D1481">
        <v>3</v>
      </c>
      <c r="E1481">
        <v>287</v>
      </c>
      <c r="F1481">
        <f>VLOOKUP(A1481,Sheet1!A:B,2,FALSE)</f>
        <v>297</v>
      </c>
      <c r="G1481">
        <v>71</v>
      </c>
      <c r="H1481">
        <f t="shared" si="46"/>
        <v>4.042253521126761</v>
      </c>
      <c r="I1481">
        <f t="shared" si="47"/>
        <v>4.183098591549296</v>
      </c>
    </row>
    <row r="1482" spans="1:9">
      <c r="A1482" t="s">
        <v>3567</v>
      </c>
      <c r="B1482" t="s">
        <v>2257</v>
      </c>
      <c r="C1482" s="1" t="s">
        <v>3751</v>
      </c>
      <c r="D1482">
        <v>3</v>
      </c>
      <c r="E1482">
        <v>494</v>
      </c>
      <c r="F1482">
        <f>VLOOKUP(A1482,Sheet1!A:B,2,FALSE)</f>
        <v>497</v>
      </c>
      <c r="G1482">
        <v>71</v>
      </c>
      <c r="H1482">
        <f t="shared" si="46"/>
        <v>6.957746478873239</v>
      </c>
      <c r="I1482">
        <f t="shared" si="47"/>
        <v>7</v>
      </c>
    </row>
    <row r="1483" spans="1:9">
      <c r="A1483" t="s">
        <v>3568</v>
      </c>
      <c r="B1483" t="s">
        <v>2257</v>
      </c>
      <c r="C1483" s="2" t="s">
        <v>3745</v>
      </c>
      <c r="D1483">
        <v>3</v>
      </c>
      <c r="E1483">
        <v>881</v>
      </c>
      <c r="F1483">
        <f>VLOOKUP(A1483,Sheet1!A:B,2,FALSE)</f>
        <v>884</v>
      </c>
      <c r="G1483">
        <v>87</v>
      </c>
      <c r="H1483">
        <f t="shared" si="46"/>
        <v>10.126436781609195</v>
      </c>
      <c r="I1483">
        <f t="shared" si="47"/>
        <v>10.160919540229886</v>
      </c>
    </row>
    <row r="1484" spans="1:9">
      <c r="A1484" t="s">
        <v>3575</v>
      </c>
      <c r="B1484" t="s">
        <v>2257</v>
      </c>
      <c r="C1484" s="1" t="s">
        <v>3724</v>
      </c>
      <c r="D1484">
        <v>3</v>
      </c>
      <c r="E1484">
        <v>316</v>
      </c>
      <c r="F1484">
        <f>VLOOKUP(A1484,Sheet1!A:B,2,FALSE)</f>
        <v>317</v>
      </c>
      <c r="G1484">
        <v>71</v>
      </c>
      <c r="H1484">
        <f t="shared" si="46"/>
        <v>4.450704225352113</v>
      </c>
      <c r="I1484">
        <f t="shared" si="47"/>
        <v>4.464788732394366</v>
      </c>
    </row>
    <row r="1485" spans="1:9">
      <c r="A1485" t="s">
        <v>3582</v>
      </c>
      <c r="B1485" t="s">
        <v>2257</v>
      </c>
      <c r="C1485" s="1" t="s">
        <v>3735</v>
      </c>
      <c r="D1485">
        <v>3</v>
      </c>
      <c r="E1485">
        <v>415</v>
      </c>
      <c r="F1485">
        <f>VLOOKUP(A1485,Sheet1!A:B,2,FALSE)</f>
        <v>412</v>
      </c>
      <c r="G1485">
        <v>71</v>
      </c>
      <c r="H1485">
        <f t="shared" si="46"/>
        <v>5.845070422535211</v>
      </c>
      <c r="I1485">
        <f t="shared" si="47"/>
        <v>5.802816901408451</v>
      </c>
    </row>
    <row r="1486" spans="1:9">
      <c r="A1486" t="s">
        <v>3585</v>
      </c>
      <c r="B1486" t="s">
        <v>2257</v>
      </c>
      <c r="C1486" s="1" t="s">
        <v>3738</v>
      </c>
      <c r="D1486">
        <v>3</v>
      </c>
      <c r="E1486">
        <v>452</v>
      </c>
      <c r="F1486">
        <f>VLOOKUP(A1486,Sheet1!A:B,2,FALSE)</f>
        <v>454</v>
      </c>
      <c r="G1486">
        <v>76</v>
      </c>
      <c r="H1486">
        <f t="shared" si="46"/>
        <v>5.9473684210526319</v>
      </c>
      <c r="I1486">
        <f t="shared" si="47"/>
        <v>5.9736842105263159</v>
      </c>
    </row>
    <row r="1487" spans="1:9">
      <c r="A1487" t="s">
        <v>3593</v>
      </c>
      <c r="B1487" t="s">
        <v>2257</v>
      </c>
      <c r="C1487" s="1" t="s">
        <v>3732</v>
      </c>
      <c r="D1487">
        <v>3</v>
      </c>
      <c r="E1487">
        <v>1381</v>
      </c>
      <c r="F1487">
        <f>VLOOKUP(A1487,Sheet1!A:B,2,FALSE)</f>
        <v>1387</v>
      </c>
      <c r="G1487">
        <v>76</v>
      </c>
      <c r="H1487">
        <f t="shared" si="46"/>
        <v>18.171052631578949</v>
      </c>
      <c r="I1487">
        <f t="shared" si="47"/>
        <v>18.25</v>
      </c>
    </row>
    <row r="1488" spans="1:9">
      <c r="A1488" t="s">
        <v>3595</v>
      </c>
      <c r="B1488" t="s">
        <v>39</v>
      </c>
      <c r="C1488" s="1" t="s">
        <v>3744</v>
      </c>
      <c r="D1488">
        <v>3</v>
      </c>
      <c r="E1488">
        <v>819</v>
      </c>
      <c r="F1488">
        <f>VLOOKUP(A1488,Sheet1!A:B,2,FALSE)</f>
        <v>818</v>
      </c>
      <c r="G1488">
        <v>76</v>
      </c>
      <c r="H1488">
        <f t="shared" si="46"/>
        <v>10.776315789473685</v>
      </c>
      <c r="I1488">
        <f t="shared" si="47"/>
        <v>10.763157894736842</v>
      </c>
    </row>
    <row r="1489" spans="1:9">
      <c r="A1489" t="s">
        <v>3604</v>
      </c>
      <c r="B1489" t="s">
        <v>2257</v>
      </c>
      <c r="C1489" s="1" t="s">
        <v>3737</v>
      </c>
      <c r="D1489">
        <v>3</v>
      </c>
      <c r="E1489">
        <v>1421</v>
      </c>
      <c r="F1489">
        <f>VLOOKUP(A1489,Sheet1!A:B,2,FALSE)</f>
        <v>1431</v>
      </c>
      <c r="G1489">
        <v>96</v>
      </c>
      <c r="H1489">
        <f t="shared" si="46"/>
        <v>14.802083333333334</v>
      </c>
      <c r="I1489">
        <f t="shared" si="47"/>
        <v>14.90625</v>
      </c>
    </row>
    <row r="1490" spans="1:9">
      <c r="A1490" t="s">
        <v>3608</v>
      </c>
      <c r="B1490" t="s">
        <v>3549</v>
      </c>
      <c r="C1490" s="1" t="s">
        <v>3737</v>
      </c>
      <c r="D1490">
        <v>3</v>
      </c>
      <c r="E1490">
        <v>1459</v>
      </c>
      <c r="F1490">
        <f>VLOOKUP(A1490,Sheet1!A:B,2,FALSE)</f>
        <v>1457</v>
      </c>
      <c r="G1490">
        <v>96</v>
      </c>
      <c r="H1490">
        <f t="shared" si="46"/>
        <v>15.197916666666666</v>
      </c>
      <c r="I1490">
        <f t="shared" si="47"/>
        <v>15.177083333333334</v>
      </c>
    </row>
    <row r="1491" spans="1:9">
      <c r="A1491" t="s">
        <v>3609</v>
      </c>
      <c r="B1491" t="s">
        <v>2257</v>
      </c>
      <c r="C1491" s="1" t="s">
        <v>3741</v>
      </c>
      <c r="D1491">
        <v>3</v>
      </c>
      <c r="E1491">
        <v>894</v>
      </c>
      <c r="F1491">
        <f>VLOOKUP(A1491,Sheet1!A:B,2,FALSE)</f>
        <v>898</v>
      </c>
      <c r="G1491">
        <v>64</v>
      </c>
      <c r="H1491">
        <f t="shared" si="46"/>
        <v>13.96875</v>
      </c>
      <c r="I1491">
        <f t="shared" si="47"/>
        <v>14.03125</v>
      </c>
    </row>
    <row r="1492" spans="1:9">
      <c r="A1492" t="s">
        <v>3615</v>
      </c>
      <c r="B1492" t="s">
        <v>3549</v>
      </c>
      <c r="C1492" s="1" t="s">
        <v>3751</v>
      </c>
      <c r="D1492">
        <v>3</v>
      </c>
      <c r="E1492">
        <v>651</v>
      </c>
      <c r="F1492">
        <f>VLOOKUP(A1492,Sheet1!A:B,2,FALSE)</f>
        <v>630</v>
      </c>
      <c r="G1492">
        <v>71</v>
      </c>
      <c r="H1492">
        <f t="shared" si="46"/>
        <v>9.169014084507042</v>
      </c>
      <c r="I1492">
        <f t="shared" si="47"/>
        <v>8.873239436619718</v>
      </c>
    </row>
    <row r="1493" spans="1:9">
      <c r="A1493" t="s">
        <v>3617</v>
      </c>
      <c r="B1493" t="s">
        <v>3549</v>
      </c>
      <c r="C1493" s="1" t="s">
        <v>3728</v>
      </c>
      <c r="D1493">
        <v>3</v>
      </c>
      <c r="E1493">
        <v>778</v>
      </c>
      <c r="F1493">
        <f>VLOOKUP(A1493,Sheet1!A:B,2,FALSE)</f>
        <v>768</v>
      </c>
      <c r="G1493">
        <v>66</v>
      </c>
      <c r="H1493">
        <f t="shared" si="46"/>
        <v>11.787878787878787</v>
      </c>
      <c r="I1493">
        <f t="shared" si="47"/>
        <v>11.636363636363637</v>
      </c>
    </row>
    <row r="1494" spans="1:9">
      <c r="A1494" t="s">
        <v>3620</v>
      </c>
      <c r="B1494" t="s">
        <v>2257</v>
      </c>
      <c r="C1494" s="2" t="s">
        <v>3745</v>
      </c>
      <c r="D1494">
        <v>3</v>
      </c>
      <c r="E1494">
        <v>1295</v>
      </c>
      <c r="F1494">
        <f>VLOOKUP(A1494,Sheet1!A:B,2,FALSE)</f>
        <v>1303</v>
      </c>
      <c r="G1494">
        <v>87</v>
      </c>
      <c r="H1494">
        <f t="shared" si="46"/>
        <v>14.885057471264368</v>
      </c>
      <c r="I1494">
        <f t="shared" si="47"/>
        <v>14.977011494252874</v>
      </c>
    </row>
    <row r="1495" spans="1:9">
      <c r="A1495" t="s">
        <v>3621</v>
      </c>
      <c r="B1495" t="s">
        <v>2257</v>
      </c>
      <c r="C1495" s="1" t="s">
        <v>3742</v>
      </c>
      <c r="D1495">
        <v>3</v>
      </c>
      <c r="E1495">
        <v>1237</v>
      </c>
      <c r="F1495">
        <f>VLOOKUP(A1495,Sheet1!A:B,2,FALSE)</f>
        <v>1249</v>
      </c>
      <c r="G1495">
        <v>87</v>
      </c>
      <c r="H1495">
        <f t="shared" si="46"/>
        <v>14.218390804597702</v>
      </c>
      <c r="I1495">
        <f t="shared" si="47"/>
        <v>14.35632183908046</v>
      </c>
    </row>
    <row r="1496" spans="1:9">
      <c r="A1496" t="s">
        <v>3624</v>
      </c>
      <c r="B1496" t="s">
        <v>2257</v>
      </c>
      <c r="C1496" s="1" t="s">
        <v>3747</v>
      </c>
      <c r="D1496">
        <v>3</v>
      </c>
      <c r="E1496">
        <v>895</v>
      </c>
      <c r="F1496">
        <f>VLOOKUP(A1496,Sheet1!A:B,2,FALSE)</f>
        <v>903</v>
      </c>
      <c r="G1496">
        <v>60</v>
      </c>
      <c r="H1496">
        <f t="shared" si="46"/>
        <v>14.916666666666666</v>
      </c>
      <c r="I1496">
        <f t="shared" si="47"/>
        <v>15.05</v>
      </c>
    </row>
    <row r="1497" spans="1:9">
      <c r="A1497" t="s">
        <v>3627</v>
      </c>
      <c r="B1497" t="s">
        <v>2257</v>
      </c>
      <c r="C1497" s="1" t="s">
        <v>3742</v>
      </c>
      <c r="D1497">
        <v>3</v>
      </c>
      <c r="E1497">
        <v>1398</v>
      </c>
      <c r="F1497">
        <f>VLOOKUP(A1497,Sheet1!A:B,2,FALSE)</f>
        <v>1379</v>
      </c>
      <c r="G1497">
        <v>87</v>
      </c>
      <c r="H1497">
        <f t="shared" si="46"/>
        <v>16.068965517241381</v>
      </c>
      <c r="I1497">
        <f t="shared" si="47"/>
        <v>15.850574712643677</v>
      </c>
    </row>
    <row r="1498" spans="1:9">
      <c r="A1498" t="s">
        <v>3632</v>
      </c>
      <c r="B1498" t="s">
        <v>2257</v>
      </c>
      <c r="C1498" s="1" t="s">
        <v>3730</v>
      </c>
      <c r="D1498">
        <v>3</v>
      </c>
      <c r="E1498">
        <v>655</v>
      </c>
      <c r="F1498">
        <f>VLOOKUP(A1498,Sheet1!A:B,2,FALSE)</f>
        <v>656</v>
      </c>
      <c r="G1498">
        <v>60</v>
      </c>
      <c r="H1498">
        <f t="shared" si="46"/>
        <v>10.916666666666666</v>
      </c>
      <c r="I1498">
        <f t="shared" si="47"/>
        <v>10.933333333333334</v>
      </c>
    </row>
    <row r="1499" spans="1:9">
      <c r="A1499" t="s">
        <v>3633</v>
      </c>
      <c r="B1499" t="s">
        <v>39</v>
      </c>
      <c r="C1499" s="1" t="s">
        <v>3738</v>
      </c>
      <c r="D1499">
        <v>3</v>
      </c>
      <c r="E1499">
        <v>364</v>
      </c>
      <c r="F1499">
        <f>VLOOKUP(A1499,Sheet1!A:B,2,FALSE)</f>
        <v>364</v>
      </c>
      <c r="G1499">
        <v>76</v>
      </c>
      <c r="H1499">
        <f t="shared" si="46"/>
        <v>4.7894736842105265</v>
      </c>
      <c r="I1499">
        <f t="shared" si="47"/>
        <v>4.7894736842105265</v>
      </c>
    </row>
    <row r="1500" spans="1:9">
      <c r="A1500" t="s">
        <v>3634</v>
      </c>
      <c r="B1500" t="s">
        <v>3782</v>
      </c>
      <c r="C1500" s="1" t="s">
        <v>3740</v>
      </c>
      <c r="D1500">
        <v>3</v>
      </c>
      <c r="E1500">
        <v>671</v>
      </c>
      <c r="F1500">
        <f>VLOOKUP(A1500,Sheet1!A:B,2,FALSE)</f>
        <v>675</v>
      </c>
      <c r="G1500">
        <v>67</v>
      </c>
      <c r="H1500">
        <f t="shared" si="46"/>
        <v>10.014925373134329</v>
      </c>
      <c r="I1500">
        <f t="shared" si="47"/>
        <v>10.074626865671641</v>
      </c>
    </row>
    <row r="1501" spans="1:9">
      <c r="A1501" t="s">
        <v>3636</v>
      </c>
      <c r="B1501" t="s">
        <v>2257</v>
      </c>
      <c r="C1501" s="1" t="s">
        <v>3758</v>
      </c>
      <c r="D1501">
        <v>3</v>
      </c>
      <c r="E1501">
        <v>965</v>
      </c>
      <c r="F1501">
        <f>VLOOKUP(A1501,Sheet1!A:B,2,FALSE)</f>
        <v>984</v>
      </c>
      <c r="G1501">
        <v>67</v>
      </c>
      <c r="H1501">
        <f t="shared" si="46"/>
        <v>14.402985074626866</v>
      </c>
      <c r="I1501">
        <f t="shared" si="47"/>
        <v>14.686567164179104</v>
      </c>
    </row>
    <row r="1502" spans="1:9">
      <c r="A1502" t="s">
        <v>3641</v>
      </c>
      <c r="B1502" t="s">
        <v>3782</v>
      </c>
      <c r="C1502" s="1" t="s">
        <v>3735</v>
      </c>
      <c r="D1502">
        <v>3</v>
      </c>
      <c r="E1502">
        <v>271</v>
      </c>
      <c r="F1502">
        <f>VLOOKUP(A1502,Sheet1!A:B,2,FALSE)</f>
        <v>271</v>
      </c>
      <c r="G1502">
        <v>71</v>
      </c>
      <c r="H1502">
        <f t="shared" si="46"/>
        <v>3.816901408450704</v>
      </c>
      <c r="I1502">
        <f t="shared" si="47"/>
        <v>3.816901408450704</v>
      </c>
    </row>
    <row r="1503" spans="1:9">
      <c r="A1503" t="s">
        <v>3642</v>
      </c>
      <c r="B1503" t="s">
        <v>39</v>
      </c>
      <c r="C1503" s="1" t="s">
        <v>3735</v>
      </c>
      <c r="D1503">
        <v>3</v>
      </c>
      <c r="E1503">
        <v>253</v>
      </c>
      <c r="F1503">
        <f>VLOOKUP(A1503,Sheet1!A:B,2,FALSE)</f>
        <v>250</v>
      </c>
      <c r="G1503">
        <v>71</v>
      </c>
      <c r="H1503">
        <f t="shared" si="46"/>
        <v>3.563380281690141</v>
      </c>
      <c r="I1503">
        <f t="shared" si="47"/>
        <v>3.5211267605633805</v>
      </c>
    </row>
    <row r="1504" spans="1:9">
      <c r="A1504" t="s">
        <v>3644</v>
      </c>
      <c r="B1504" t="s">
        <v>3782</v>
      </c>
      <c r="C1504" s="1" t="s">
        <v>3728</v>
      </c>
      <c r="D1504">
        <v>3</v>
      </c>
      <c r="E1504">
        <v>517</v>
      </c>
      <c r="F1504">
        <f>VLOOKUP(A1504,Sheet1!A:B,2,FALSE)</f>
        <v>511</v>
      </c>
      <c r="G1504">
        <v>66</v>
      </c>
      <c r="H1504">
        <f t="shared" si="46"/>
        <v>7.833333333333333</v>
      </c>
      <c r="I1504">
        <f t="shared" si="47"/>
        <v>7.7424242424242422</v>
      </c>
    </row>
    <row r="1505" spans="1:9">
      <c r="A1505" t="s">
        <v>3653</v>
      </c>
      <c r="B1505" t="s">
        <v>39</v>
      </c>
      <c r="C1505" s="1" t="s">
        <v>3751</v>
      </c>
      <c r="D1505">
        <v>3</v>
      </c>
      <c r="E1505">
        <v>543</v>
      </c>
      <c r="F1505">
        <f>VLOOKUP(A1505,Sheet1!A:B,2,FALSE)</f>
        <v>541</v>
      </c>
      <c r="G1505">
        <v>71</v>
      </c>
      <c r="H1505">
        <f t="shared" si="46"/>
        <v>7.647887323943662</v>
      </c>
      <c r="I1505">
        <f t="shared" si="47"/>
        <v>7.619718309859155</v>
      </c>
    </row>
    <row r="1506" spans="1:9">
      <c r="A1506" t="s">
        <v>3655</v>
      </c>
      <c r="B1506" t="s">
        <v>3549</v>
      </c>
      <c r="C1506" s="1" t="s">
        <v>3755</v>
      </c>
      <c r="D1506">
        <v>3</v>
      </c>
      <c r="E1506">
        <v>691</v>
      </c>
      <c r="F1506">
        <f>VLOOKUP(A1506,Sheet1!A:B,2,FALSE)</f>
        <v>689</v>
      </c>
      <c r="G1506">
        <v>69</v>
      </c>
      <c r="H1506">
        <f t="shared" si="46"/>
        <v>10.014492753623188</v>
      </c>
      <c r="I1506">
        <f t="shared" si="47"/>
        <v>9.9855072463768124</v>
      </c>
    </row>
    <row r="1507" spans="1:9">
      <c r="A1507" t="s">
        <v>3665</v>
      </c>
      <c r="B1507" t="s">
        <v>2257</v>
      </c>
      <c r="C1507" s="1" t="s">
        <v>3755</v>
      </c>
      <c r="D1507">
        <v>3</v>
      </c>
      <c r="E1507">
        <v>921</v>
      </c>
      <c r="F1507">
        <f>VLOOKUP(A1507,Sheet1!A:B,2,FALSE)</f>
        <v>924</v>
      </c>
      <c r="G1507">
        <v>69</v>
      </c>
      <c r="H1507">
        <f t="shared" si="46"/>
        <v>13.347826086956522</v>
      </c>
      <c r="I1507">
        <f t="shared" si="47"/>
        <v>13.391304347826088</v>
      </c>
    </row>
    <row r="1508" spans="1:9">
      <c r="A1508" t="s">
        <v>3671</v>
      </c>
      <c r="B1508" t="s">
        <v>2257</v>
      </c>
      <c r="C1508" s="1" t="s">
        <v>3728</v>
      </c>
      <c r="D1508">
        <v>3</v>
      </c>
      <c r="E1508">
        <v>654</v>
      </c>
      <c r="F1508">
        <f>VLOOKUP(A1508,Sheet1!A:B,2,FALSE)</f>
        <v>667</v>
      </c>
      <c r="G1508">
        <v>66</v>
      </c>
      <c r="H1508">
        <f t="shared" si="46"/>
        <v>9.9090909090909083</v>
      </c>
      <c r="I1508">
        <f t="shared" si="47"/>
        <v>10.106060606060606</v>
      </c>
    </row>
    <row r="1509" spans="1:9">
      <c r="A1509" t="s">
        <v>3673</v>
      </c>
      <c r="B1509" t="s">
        <v>2257</v>
      </c>
      <c r="C1509" s="1" t="s">
        <v>3733</v>
      </c>
      <c r="D1509">
        <v>3</v>
      </c>
      <c r="E1509">
        <v>754</v>
      </c>
      <c r="F1509">
        <f>VLOOKUP(A1509,Sheet1!A:B,2,FALSE)</f>
        <v>755</v>
      </c>
      <c r="G1509">
        <v>93</v>
      </c>
      <c r="H1509">
        <f t="shared" si="46"/>
        <v>8.10752688172043</v>
      </c>
      <c r="I1509">
        <f t="shared" si="47"/>
        <v>8.1182795698924739</v>
      </c>
    </row>
    <row r="1510" spans="1:9">
      <c r="A1510" t="s">
        <v>3679</v>
      </c>
      <c r="B1510" t="s">
        <v>2257</v>
      </c>
      <c r="C1510" s="1" t="s">
        <v>3735</v>
      </c>
      <c r="D1510">
        <v>3</v>
      </c>
      <c r="E1510">
        <v>376</v>
      </c>
      <c r="F1510">
        <f>VLOOKUP(A1510,Sheet1!A:B,2,FALSE)</f>
        <v>369</v>
      </c>
      <c r="G1510">
        <v>71</v>
      </c>
      <c r="H1510">
        <f t="shared" si="46"/>
        <v>5.295774647887324</v>
      </c>
      <c r="I1510">
        <f t="shared" si="47"/>
        <v>5.197183098591549</v>
      </c>
    </row>
    <row r="1511" spans="1:9">
      <c r="A1511" t="s">
        <v>3680</v>
      </c>
      <c r="B1511" t="s">
        <v>2257</v>
      </c>
      <c r="C1511" s="1" t="s">
        <v>3735</v>
      </c>
      <c r="D1511">
        <v>3</v>
      </c>
      <c r="E1511">
        <v>400</v>
      </c>
      <c r="F1511">
        <f>VLOOKUP(A1511,Sheet1!A:B,2,FALSE)</f>
        <v>402</v>
      </c>
      <c r="G1511">
        <v>71</v>
      </c>
      <c r="H1511">
        <f t="shared" si="46"/>
        <v>5.6338028169014081</v>
      </c>
      <c r="I1511">
        <f t="shared" si="47"/>
        <v>5.6619718309859151</v>
      </c>
    </row>
    <row r="1512" spans="1:9">
      <c r="A1512" t="s">
        <v>3683</v>
      </c>
      <c r="B1512" t="s">
        <v>2257</v>
      </c>
      <c r="C1512" s="1" t="s">
        <v>3738</v>
      </c>
      <c r="D1512">
        <v>3</v>
      </c>
      <c r="E1512">
        <v>482</v>
      </c>
      <c r="F1512">
        <f>VLOOKUP(A1512,Sheet1!A:B,2,FALSE)</f>
        <v>484</v>
      </c>
      <c r="G1512">
        <v>76</v>
      </c>
      <c r="H1512">
        <f t="shared" si="46"/>
        <v>6.3421052631578947</v>
      </c>
      <c r="I1512">
        <f t="shared" si="47"/>
        <v>6.3684210526315788</v>
      </c>
    </row>
    <row r="1513" spans="1:9">
      <c r="A1513" t="s">
        <v>3685</v>
      </c>
      <c r="B1513" t="s">
        <v>3549</v>
      </c>
      <c r="C1513" s="1" t="s">
        <v>3738</v>
      </c>
      <c r="D1513">
        <v>3</v>
      </c>
      <c r="E1513">
        <v>321</v>
      </c>
      <c r="F1513">
        <f>VLOOKUP(A1513,Sheet1!A:B,2,FALSE)</f>
        <v>321</v>
      </c>
      <c r="G1513">
        <v>76</v>
      </c>
      <c r="H1513">
        <f t="shared" si="46"/>
        <v>4.2236842105263159</v>
      </c>
      <c r="I1513">
        <f t="shared" si="47"/>
        <v>4.2236842105263159</v>
      </c>
    </row>
    <row r="1514" spans="1:9">
      <c r="A1514" t="s">
        <v>3688</v>
      </c>
      <c r="B1514" t="s">
        <v>39</v>
      </c>
      <c r="C1514" s="1" t="s">
        <v>3740</v>
      </c>
      <c r="D1514">
        <v>3</v>
      </c>
      <c r="E1514">
        <v>619</v>
      </c>
      <c r="F1514">
        <f>VLOOKUP(A1514,Sheet1!A:B,2,FALSE)</f>
        <v>627</v>
      </c>
      <c r="G1514">
        <v>67</v>
      </c>
      <c r="H1514">
        <f t="shared" si="46"/>
        <v>9.2388059701492544</v>
      </c>
      <c r="I1514">
        <f t="shared" si="47"/>
        <v>9.3582089552238799</v>
      </c>
    </row>
    <row r="1515" spans="1:9">
      <c r="A1515" t="s">
        <v>3696</v>
      </c>
      <c r="B1515" t="s">
        <v>3549</v>
      </c>
      <c r="C1515" s="1" t="s">
        <v>3724</v>
      </c>
      <c r="D1515">
        <v>3</v>
      </c>
      <c r="E1515">
        <v>346</v>
      </c>
      <c r="F1515">
        <f>VLOOKUP(A1515,Sheet1!A:B,2,FALSE)</f>
        <v>345</v>
      </c>
      <c r="G1515">
        <v>71</v>
      </c>
      <c r="H1515">
        <f t="shared" si="46"/>
        <v>4.873239436619718</v>
      </c>
      <c r="I1515">
        <f t="shared" si="47"/>
        <v>4.859154929577465</v>
      </c>
    </row>
    <row r="1516" spans="1:9">
      <c r="A1516" t="s">
        <v>3697</v>
      </c>
      <c r="B1516" t="s">
        <v>2257</v>
      </c>
      <c r="C1516" s="1" t="s">
        <v>3736</v>
      </c>
      <c r="D1516">
        <v>3</v>
      </c>
      <c r="E1516">
        <v>879</v>
      </c>
      <c r="F1516">
        <f>VLOOKUP(A1516,Sheet1!A:B,2,FALSE)</f>
        <v>881</v>
      </c>
      <c r="G1516">
        <v>68</v>
      </c>
      <c r="H1516">
        <f t="shared" si="46"/>
        <v>12.926470588235293</v>
      </c>
      <c r="I1516">
        <f t="shared" si="47"/>
        <v>12.955882352941176</v>
      </c>
    </row>
    <row r="1517" spans="1:9">
      <c r="A1517" t="s">
        <v>3698</v>
      </c>
      <c r="B1517" t="s">
        <v>2257</v>
      </c>
      <c r="C1517" s="1" t="s">
        <v>3755</v>
      </c>
      <c r="D1517">
        <v>3</v>
      </c>
      <c r="E1517">
        <v>1019</v>
      </c>
      <c r="F1517">
        <f>VLOOKUP(A1517,Sheet1!A:B,2,FALSE)</f>
        <v>1021</v>
      </c>
      <c r="G1517">
        <v>69</v>
      </c>
      <c r="H1517">
        <f t="shared" si="46"/>
        <v>14.768115942028986</v>
      </c>
      <c r="I1517">
        <f t="shared" si="47"/>
        <v>14.797101449275363</v>
      </c>
    </row>
    <row r="1518" spans="1:9">
      <c r="A1518" t="s">
        <v>3702</v>
      </c>
      <c r="B1518" t="s">
        <v>2257</v>
      </c>
      <c r="C1518" s="1" t="s">
        <v>3740</v>
      </c>
      <c r="D1518">
        <v>3</v>
      </c>
      <c r="E1518">
        <v>816</v>
      </c>
      <c r="F1518">
        <f>VLOOKUP(A1518,Sheet1!A:B,2,FALSE)</f>
        <v>812</v>
      </c>
      <c r="G1518">
        <v>67</v>
      </c>
      <c r="H1518">
        <f t="shared" si="46"/>
        <v>12.17910447761194</v>
      </c>
      <c r="I1518">
        <f t="shared" si="47"/>
        <v>12.119402985074627</v>
      </c>
    </row>
    <row r="1519" spans="1:9">
      <c r="A1519" t="s">
        <v>3705</v>
      </c>
      <c r="B1519" t="s">
        <v>39</v>
      </c>
      <c r="C1519" s="1" t="s">
        <v>3741</v>
      </c>
      <c r="D1519">
        <v>3</v>
      </c>
      <c r="E1519">
        <v>1318</v>
      </c>
      <c r="F1519">
        <f>VLOOKUP(A1519,Sheet1!A:B,2,FALSE)</f>
        <v>1319</v>
      </c>
      <c r="G1519">
        <v>64</v>
      </c>
      <c r="H1519">
        <f t="shared" si="46"/>
        <v>20.59375</v>
      </c>
      <c r="I1519">
        <f t="shared" si="47"/>
        <v>20.609375</v>
      </c>
    </row>
    <row r="1520" spans="1:9">
      <c r="A1520" t="s">
        <v>3706</v>
      </c>
      <c r="B1520" t="s">
        <v>50</v>
      </c>
      <c r="C1520" s="1" t="s">
        <v>3722</v>
      </c>
      <c r="D1520">
        <v>3</v>
      </c>
      <c r="E1520">
        <v>546</v>
      </c>
      <c r="F1520">
        <f>VLOOKUP(A1520,Sheet1!A:B,2,FALSE)</f>
        <v>548</v>
      </c>
      <c r="G1520">
        <v>76</v>
      </c>
      <c r="H1520">
        <f t="shared" si="46"/>
        <v>7.1842105263157894</v>
      </c>
      <c r="I1520">
        <f t="shared" si="47"/>
        <v>7.2105263157894735</v>
      </c>
    </row>
    <row r="1521" spans="1:9">
      <c r="A1521" t="s">
        <v>3708</v>
      </c>
      <c r="B1521" t="s">
        <v>3782</v>
      </c>
      <c r="C1521" s="1" t="s">
        <v>3729</v>
      </c>
      <c r="D1521">
        <v>3</v>
      </c>
      <c r="E1521">
        <v>532</v>
      </c>
      <c r="F1521">
        <f>VLOOKUP(A1521,Sheet1!A:B,2,FALSE)</f>
        <v>476</v>
      </c>
      <c r="G1521">
        <v>60</v>
      </c>
      <c r="H1521">
        <f t="shared" si="46"/>
        <v>8.8666666666666671</v>
      </c>
      <c r="I1521">
        <f t="shared" si="47"/>
        <v>7.9333333333333336</v>
      </c>
    </row>
    <row r="1522" spans="1:9">
      <c r="A1522" t="s">
        <v>3710</v>
      </c>
      <c r="B1522" t="s">
        <v>3782</v>
      </c>
      <c r="C1522" s="1" t="s">
        <v>3754</v>
      </c>
      <c r="D1522">
        <v>3</v>
      </c>
      <c r="E1522">
        <v>881</v>
      </c>
      <c r="F1522">
        <f>VLOOKUP(A1522,Sheet1!A:B,2,FALSE)</f>
        <v>899</v>
      </c>
      <c r="G1522">
        <v>96</v>
      </c>
      <c r="H1522">
        <f t="shared" si="46"/>
        <v>9.1770833333333339</v>
      </c>
      <c r="I1522">
        <f t="shared" si="47"/>
        <v>9.3645833333333339</v>
      </c>
    </row>
    <row r="1523" spans="1:9">
      <c r="A1523" t="s">
        <v>3716</v>
      </c>
      <c r="B1523" t="s">
        <v>2257</v>
      </c>
      <c r="C1523" s="1" t="s">
        <v>3747</v>
      </c>
      <c r="D1523">
        <v>3</v>
      </c>
      <c r="E1523">
        <v>788</v>
      </c>
      <c r="F1523">
        <f>VLOOKUP(A1523,Sheet1!A:B,2,FALSE)</f>
        <v>790</v>
      </c>
      <c r="G1523">
        <v>60</v>
      </c>
      <c r="H1523">
        <f t="shared" si="46"/>
        <v>13.133333333333333</v>
      </c>
      <c r="I1523">
        <f t="shared" si="47"/>
        <v>13.166666666666666</v>
      </c>
    </row>
    <row r="1524" spans="1:9">
      <c r="A1524" t="s">
        <v>3717</v>
      </c>
      <c r="B1524" t="s">
        <v>2257</v>
      </c>
      <c r="C1524" s="1" t="s">
        <v>3751</v>
      </c>
      <c r="D1524">
        <v>3</v>
      </c>
      <c r="E1524">
        <v>560</v>
      </c>
      <c r="F1524">
        <f>VLOOKUP(A1524,Sheet1!A:B,2,FALSE)</f>
        <v>543</v>
      </c>
      <c r="G1524">
        <v>71</v>
      </c>
      <c r="H1524">
        <f t="shared" si="46"/>
        <v>7.887323943661972</v>
      </c>
      <c r="I1524">
        <f t="shared" si="47"/>
        <v>7.647887323943662</v>
      </c>
    </row>
    <row r="1525" spans="1:9">
      <c r="A1525" t="s">
        <v>1</v>
      </c>
      <c r="B1525" t="s">
        <v>3549</v>
      </c>
      <c r="C1525" s="1" t="s">
        <v>3719</v>
      </c>
      <c r="D1525">
        <v>4</v>
      </c>
      <c r="E1525">
        <v>794</v>
      </c>
      <c r="F1525">
        <f>VLOOKUP(A1525,Sheet1!A:B,2,FALSE)</f>
        <v>568</v>
      </c>
      <c r="G1525">
        <v>60</v>
      </c>
      <c r="H1525">
        <f t="shared" si="46"/>
        <v>13.233333333333333</v>
      </c>
      <c r="I1525">
        <f t="shared" si="47"/>
        <v>9.4666666666666668</v>
      </c>
    </row>
    <row r="1526" spans="1:9">
      <c r="A1526" t="s">
        <v>4</v>
      </c>
      <c r="B1526" t="s">
        <v>2257</v>
      </c>
      <c r="C1526" s="1" t="s">
        <v>3719</v>
      </c>
      <c r="D1526">
        <v>4</v>
      </c>
      <c r="E1526">
        <v>685</v>
      </c>
      <c r="F1526">
        <f>VLOOKUP(A1526,Sheet1!A:B,2,FALSE)</f>
        <v>598</v>
      </c>
      <c r="G1526">
        <v>60</v>
      </c>
      <c r="H1526">
        <f t="shared" si="46"/>
        <v>11.416666666666666</v>
      </c>
      <c r="I1526">
        <f t="shared" si="47"/>
        <v>9.9666666666666668</v>
      </c>
    </row>
    <row r="1527" spans="1:9">
      <c r="A1527" t="s">
        <v>15</v>
      </c>
      <c r="B1527" t="s">
        <v>2257</v>
      </c>
      <c r="C1527" s="1" t="s">
        <v>3719</v>
      </c>
      <c r="D1527">
        <v>4</v>
      </c>
      <c r="E1527">
        <v>926</v>
      </c>
      <c r="F1527">
        <f>VLOOKUP(A1527,Sheet1!A:B,2,FALSE)</f>
        <v>656</v>
      </c>
      <c r="G1527">
        <v>60</v>
      </c>
      <c r="H1527">
        <f t="shared" si="46"/>
        <v>15.433333333333334</v>
      </c>
      <c r="I1527">
        <f t="shared" si="47"/>
        <v>10.933333333333334</v>
      </c>
    </row>
    <row r="1528" spans="1:9">
      <c r="A1528" t="s">
        <v>27</v>
      </c>
      <c r="B1528" t="s">
        <v>2257</v>
      </c>
      <c r="C1528" s="1" t="s">
        <v>3719</v>
      </c>
      <c r="D1528">
        <v>4</v>
      </c>
      <c r="E1528">
        <v>840</v>
      </c>
      <c r="F1528">
        <f>VLOOKUP(A1528,Sheet1!A:B,2,FALSE)</f>
        <v>544</v>
      </c>
      <c r="G1528">
        <v>60</v>
      </c>
      <c r="H1528">
        <f t="shared" si="46"/>
        <v>14</v>
      </c>
      <c r="I1528">
        <f t="shared" si="47"/>
        <v>9.0666666666666664</v>
      </c>
    </row>
    <row r="1529" spans="1:9">
      <c r="A1529" t="s">
        <v>53</v>
      </c>
      <c r="B1529" t="s">
        <v>2257</v>
      </c>
      <c r="C1529" s="1" t="s">
        <v>3719</v>
      </c>
      <c r="D1529">
        <v>4</v>
      </c>
      <c r="E1529">
        <v>871</v>
      </c>
      <c r="F1529">
        <f>VLOOKUP(A1529,Sheet1!A:B,2,FALSE)</f>
        <v>851</v>
      </c>
      <c r="G1529">
        <v>60</v>
      </c>
      <c r="H1529">
        <f t="shared" si="46"/>
        <v>14.516666666666667</v>
      </c>
      <c r="I1529">
        <f t="shared" si="47"/>
        <v>14.183333333333334</v>
      </c>
    </row>
    <row r="1530" spans="1:9">
      <c r="A1530" t="s">
        <v>56</v>
      </c>
      <c r="B1530" t="s">
        <v>2257</v>
      </c>
      <c r="C1530" s="2" t="s">
        <v>3719</v>
      </c>
      <c r="D1530">
        <v>4</v>
      </c>
      <c r="E1530">
        <v>614</v>
      </c>
      <c r="F1530">
        <f>VLOOKUP(A1530,Sheet1!A:B,2,FALSE)</f>
        <v>601</v>
      </c>
      <c r="G1530">
        <v>60</v>
      </c>
      <c r="H1530">
        <f t="shared" si="46"/>
        <v>10.233333333333333</v>
      </c>
      <c r="I1530">
        <f t="shared" si="47"/>
        <v>10.016666666666667</v>
      </c>
    </row>
    <row r="1531" spans="1:9">
      <c r="A1531" t="s">
        <v>58</v>
      </c>
      <c r="B1531" t="s">
        <v>50</v>
      </c>
      <c r="C1531" s="1" t="s">
        <v>3719</v>
      </c>
      <c r="D1531">
        <v>4</v>
      </c>
      <c r="E1531">
        <v>881</v>
      </c>
      <c r="F1531">
        <f>VLOOKUP(A1531,Sheet1!A:B,2,FALSE)</f>
        <v>457</v>
      </c>
      <c r="G1531">
        <v>60</v>
      </c>
      <c r="H1531">
        <f t="shared" si="46"/>
        <v>14.683333333333334</v>
      </c>
      <c r="I1531">
        <f t="shared" si="47"/>
        <v>7.6166666666666663</v>
      </c>
    </row>
    <row r="1532" spans="1:9">
      <c r="A1532" t="s">
        <v>91</v>
      </c>
      <c r="B1532" t="s">
        <v>50</v>
      </c>
      <c r="C1532" s="1" t="s">
        <v>3719</v>
      </c>
      <c r="D1532">
        <v>4</v>
      </c>
      <c r="E1532">
        <v>631</v>
      </c>
      <c r="F1532">
        <f>VLOOKUP(A1532,Sheet1!A:B,2,FALSE)</f>
        <v>590</v>
      </c>
      <c r="G1532">
        <v>60</v>
      </c>
      <c r="H1532">
        <f t="shared" si="46"/>
        <v>10.516666666666667</v>
      </c>
      <c r="I1532">
        <f t="shared" si="47"/>
        <v>9.8333333333333339</v>
      </c>
    </row>
    <row r="1533" spans="1:9">
      <c r="A1533" t="s">
        <v>101</v>
      </c>
      <c r="B1533" t="s">
        <v>3549</v>
      </c>
      <c r="C1533" s="2" t="s">
        <v>3719</v>
      </c>
      <c r="D1533">
        <v>4</v>
      </c>
      <c r="E1533">
        <v>217</v>
      </c>
      <c r="F1533">
        <f>VLOOKUP(A1533,Sheet1!A:B,2,FALSE)</f>
        <v>216</v>
      </c>
      <c r="G1533">
        <v>60</v>
      </c>
      <c r="H1533">
        <f t="shared" si="46"/>
        <v>3.6166666666666667</v>
      </c>
      <c r="I1533">
        <f t="shared" si="47"/>
        <v>3.6</v>
      </c>
    </row>
    <row r="1534" spans="1:9">
      <c r="A1534" t="s">
        <v>111</v>
      </c>
      <c r="B1534" t="s">
        <v>2257</v>
      </c>
      <c r="C1534" s="2" t="s">
        <v>3719</v>
      </c>
      <c r="D1534">
        <v>4</v>
      </c>
      <c r="E1534">
        <v>1297</v>
      </c>
      <c r="F1534">
        <f>VLOOKUP(A1534,Sheet1!A:B,2,FALSE)</f>
        <v>848</v>
      </c>
      <c r="G1534">
        <v>60</v>
      </c>
      <c r="H1534">
        <f t="shared" si="46"/>
        <v>21.616666666666667</v>
      </c>
      <c r="I1534">
        <f t="shared" si="47"/>
        <v>14.133333333333333</v>
      </c>
    </row>
    <row r="1535" spans="1:9">
      <c r="A1535" t="s">
        <v>124</v>
      </c>
      <c r="B1535" t="s">
        <v>2257</v>
      </c>
      <c r="C1535" s="1" t="s">
        <v>3719</v>
      </c>
      <c r="D1535">
        <v>4</v>
      </c>
      <c r="E1535">
        <v>904</v>
      </c>
      <c r="F1535">
        <f>VLOOKUP(A1535,Sheet1!A:B,2,FALSE)</f>
        <v>897</v>
      </c>
      <c r="G1535">
        <v>60</v>
      </c>
      <c r="H1535">
        <f t="shared" si="46"/>
        <v>15.066666666666666</v>
      </c>
      <c r="I1535">
        <f t="shared" si="47"/>
        <v>14.95</v>
      </c>
    </row>
    <row r="1536" spans="1:9">
      <c r="A1536" t="s">
        <v>132</v>
      </c>
      <c r="B1536" t="s">
        <v>39</v>
      </c>
      <c r="C1536" s="1" t="s">
        <v>3719</v>
      </c>
      <c r="D1536">
        <v>4</v>
      </c>
      <c r="E1536">
        <v>251</v>
      </c>
      <c r="F1536">
        <f>VLOOKUP(A1536,Sheet1!A:B,2,FALSE)</f>
        <v>256</v>
      </c>
      <c r="G1536">
        <v>60</v>
      </c>
      <c r="H1536">
        <f t="shared" si="46"/>
        <v>4.1833333333333336</v>
      </c>
      <c r="I1536">
        <f t="shared" si="47"/>
        <v>4.2666666666666666</v>
      </c>
    </row>
    <row r="1537" spans="1:9">
      <c r="A1537" t="s">
        <v>147</v>
      </c>
      <c r="B1537" t="s">
        <v>2257</v>
      </c>
      <c r="C1537" s="2" t="s">
        <v>3719</v>
      </c>
      <c r="D1537">
        <v>4</v>
      </c>
      <c r="E1537">
        <v>305</v>
      </c>
      <c r="F1537">
        <f>VLOOKUP(A1537,Sheet1!A:B,2,FALSE)</f>
        <v>309</v>
      </c>
      <c r="G1537">
        <v>60</v>
      </c>
      <c r="H1537">
        <f t="shared" si="46"/>
        <v>5.083333333333333</v>
      </c>
      <c r="I1537">
        <f t="shared" si="47"/>
        <v>5.15</v>
      </c>
    </row>
    <row r="1538" spans="1:9">
      <c r="A1538" t="s">
        <v>162</v>
      </c>
      <c r="B1538" t="s">
        <v>2257</v>
      </c>
      <c r="C1538" s="2" t="s">
        <v>3719</v>
      </c>
      <c r="D1538">
        <v>4</v>
      </c>
      <c r="E1538">
        <v>819</v>
      </c>
      <c r="F1538">
        <f>VLOOKUP(A1538,Sheet1!A:B,2,FALSE)</f>
        <v>823</v>
      </c>
      <c r="G1538">
        <v>60</v>
      </c>
      <c r="H1538">
        <f t="shared" ref="H1538:H1601" si="48">E1538/G1538</f>
        <v>13.65</v>
      </c>
      <c r="I1538">
        <f t="shared" ref="I1538:I1601" si="49">F1538/G1538</f>
        <v>13.716666666666667</v>
      </c>
    </row>
    <row r="1539" spans="1:9">
      <c r="A1539" t="s">
        <v>169</v>
      </c>
      <c r="B1539" t="s">
        <v>2257</v>
      </c>
      <c r="C1539" s="2" t="s">
        <v>3719</v>
      </c>
      <c r="D1539">
        <v>4</v>
      </c>
      <c r="E1539">
        <v>491</v>
      </c>
      <c r="F1539">
        <f>VLOOKUP(A1539,Sheet1!A:B,2,FALSE)</f>
        <v>491</v>
      </c>
      <c r="G1539">
        <v>60</v>
      </c>
      <c r="H1539">
        <f t="shared" si="48"/>
        <v>8.1833333333333336</v>
      </c>
      <c r="I1539">
        <f t="shared" si="49"/>
        <v>8.1833333333333336</v>
      </c>
    </row>
    <row r="1540" spans="1:9">
      <c r="A1540" t="s">
        <v>204</v>
      </c>
      <c r="B1540" t="s">
        <v>2257</v>
      </c>
      <c r="C1540" s="1" t="s">
        <v>3719</v>
      </c>
      <c r="D1540">
        <v>4</v>
      </c>
      <c r="E1540">
        <v>848</v>
      </c>
      <c r="F1540">
        <f>VLOOKUP(A1540,Sheet1!A:B,2,FALSE)</f>
        <v>855</v>
      </c>
      <c r="G1540">
        <v>60</v>
      </c>
      <c r="H1540">
        <f t="shared" si="48"/>
        <v>14.133333333333333</v>
      </c>
      <c r="I1540">
        <f t="shared" si="49"/>
        <v>14.25</v>
      </c>
    </row>
    <row r="1541" spans="1:9">
      <c r="A1541" t="s">
        <v>222</v>
      </c>
      <c r="B1541" t="s">
        <v>2257</v>
      </c>
      <c r="C1541" s="2" t="s">
        <v>3719</v>
      </c>
      <c r="D1541">
        <v>4</v>
      </c>
      <c r="E1541">
        <v>392</v>
      </c>
      <c r="F1541">
        <f>VLOOKUP(A1541,Sheet1!A:B,2,FALSE)</f>
        <v>387</v>
      </c>
      <c r="G1541">
        <v>60</v>
      </c>
      <c r="H1541">
        <f t="shared" si="48"/>
        <v>6.5333333333333332</v>
      </c>
      <c r="I1541">
        <f t="shared" si="49"/>
        <v>6.45</v>
      </c>
    </row>
    <row r="1542" spans="1:9">
      <c r="A1542" t="s">
        <v>228</v>
      </c>
      <c r="B1542" t="s">
        <v>2257</v>
      </c>
      <c r="C1542" s="1" t="s">
        <v>3719</v>
      </c>
      <c r="D1542">
        <v>4</v>
      </c>
      <c r="E1542">
        <v>413</v>
      </c>
      <c r="F1542">
        <f>VLOOKUP(A1542,Sheet1!A:B,2,FALSE)</f>
        <v>392</v>
      </c>
      <c r="G1542">
        <v>60</v>
      </c>
      <c r="H1542">
        <f t="shared" si="48"/>
        <v>6.8833333333333337</v>
      </c>
      <c r="I1542">
        <f t="shared" si="49"/>
        <v>6.5333333333333332</v>
      </c>
    </row>
    <row r="1543" spans="1:9">
      <c r="A1543" t="s">
        <v>261</v>
      </c>
      <c r="B1543" t="s">
        <v>2257</v>
      </c>
      <c r="C1543" s="1" t="s">
        <v>3719</v>
      </c>
      <c r="D1543">
        <v>4</v>
      </c>
      <c r="E1543">
        <v>425</v>
      </c>
      <c r="F1543">
        <f>VLOOKUP(A1543,Sheet1!A:B,2,FALSE)</f>
        <v>408</v>
      </c>
      <c r="G1543">
        <v>60</v>
      </c>
      <c r="H1543">
        <f t="shared" si="48"/>
        <v>7.083333333333333</v>
      </c>
      <c r="I1543">
        <f t="shared" si="49"/>
        <v>6.8</v>
      </c>
    </row>
    <row r="1544" spans="1:9">
      <c r="A1544" t="s">
        <v>262</v>
      </c>
      <c r="B1544" t="s">
        <v>2257</v>
      </c>
      <c r="C1544" s="2" t="s">
        <v>3719</v>
      </c>
      <c r="D1544">
        <v>4</v>
      </c>
      <c r="E1544">
        <v>760</v>
      </c>
      <c r="F1544">
        <f>VLOOKUP(A1544,Sheet1!A:B,2,FALSE)</f>
        <v>305</v>
      </c>
      <c r="G1544">
        <v>60</v>
      </c>
      <c r="H1544">
        <f t="shared" si="48"/>
        <v>12.666666666666666</v>
      </c>
      <c r="I1544">
        <f t="shared" si="49"/>
        <v>5.083333333333333</v>
      </c>
    </row>
    <row r="1545" spans="1:9">
      <c r="A1545" t="s">
        <v>267</v>
      </c>
      <c r="B1545" t="s">
        <v>2257</v>
      </c>
      <c r="C1545" s="2" t="s">
        <v>3719</v>
      </c>
      <c r="D1545">
        <v>4</v>
      </c>
      <c r="E1545">
        <v>329</v>
      </c>
      <c r="F1545">
        <f>VLOOKUP(A1545,Sheet1!A:B,2,FALSE)</f>
        <v>317</v>
      </c>
      <c r="G1545">
        <v>60</v>
      </c>
      <c r="H1545">
        <f t="shared" si="48"/>
        <v>5.4833333333333334</v>
      </c>
      <c r="I1545">
        <f t="shared" si="49"/>
        <v>5.2833333333333332</v>
      </c>
    </row>
    <row r="1546" spans="1:9">
      <c r="A1546" t="s">
        <v>283</v>
      </c>
      <c r="B1546" t="s">
        <v>2257</v>
      </c>
      <c r="C1546" s="2" t="s">
        <v>3719</v>
      </c>
      <c r="D1546">
        <v>4</v>
      </c>
      <c r="E1546">
        <v>1088</v>
      </c>
      <c r="F1546">
        <f>VLOOKUP(A1546,Sheet1!A:B,2,FALSE)</f>
        <v>1078</v>
      </c>
      <c r="G1546">
        <v>60</v>
      </c>
      <c r="H1546">
        <f t="shared" si="48"/>
        <v>18.133333333333333</v>
      </c>
      <c r="I1546">
        <f t="shared" si="49"/>
        <v>17.966666666666665</v>
      </c>
    </row>
    <row r="1547" spans="1:9">
      <c r="A1547" t="s">
        <v>285</v>
      </c>
      <c r="B1547" t="s">
        <v>3549</v>
      </c>
      <c r="C1547" s="1" t="s">
        <v>3719</v>
      </c>
      <c r="D1547">
        <v>4</v>
      </c>
      <c r="E1547">
        <v>291</v>
      </c>
      <c r="F1547">
        <f>VLOOKUP(A1547,Sheet1!A:B,2,FALSE)</f>
        <v>290</v>
      </c>
      <c r="G1547">
        <v>60</v>
      </c>
      <c r="H1547">
        <f t="shared" si="48"/>
        <v>4.8499999999999996</v>
      </c>
      <c r="I1547">
        <f t="shared" si="49"/>
        <v>4.833333333333333</v>
      </c>
    </row>
    <row r="1548" spans="1:9">
      <c r="A1548" t="s">
        <v>292</v>
      </c>
      <c r="B1548" t="s">
        <v>2257</v>
      </c>
      <c r="C1548" s="1" t="s">
        <v>3719</v>
      </c>
      <c r="D1548">
        <v>4</v>
      </c>
      <c r="E1548">
        <v>484</v>
      </c>
      <c r="F1548">
        <f>VLOOKUP(A1548,Sheet1!A:B,2,FALSE)</f>
        <v>477</v>
      </c>
      <c r="G1548">
        <v>60</v>
      </c>
      <c r="H1548">
        <f t="shared" si="48"/>
        <v>8.0666666666666664</v>
      </c>
      <c r="I1548">
        <f t="shared" si="49"/>
        <v>7.95</v>
      </c>
    </row>
    <row r="1549" spans="1:9">
      <c r="A1549" t="s">
        <v>296</v>
      </c>
      <c r="B1549" t="s">
        <v>2257</v>
      </c>
      <c r="C1549" s="1" t="s">
        <v>3719</v>
      </c>
      <c r="D1549">
        <v>4</v>
      </c>
      <c r="E1549">
        <v>937</v>
      </c>
      <c r="F1549">
        <f>VLOOKUP(A1549,Sheet1!A:B,2,FALSE)</f>
        <v>935</v>
      </c>
      <c r="G1549">
        <v>60</v>
      </c>
      <c r="H1549">
        <f t="shared" si="48"/>
        <v>15.616666666666667</v>
      </c>
      <c r="I1549">
        <f t="shared" si="49"/>
        <v>15.583333333333334</v>
      </c>
    </row>
    <row r="1550" spans="1:9">
      <c r="A1550" t="s">
        <v>297</v>
      </c>
      <c r="B1550" t="s">
        <v>3549</v>
      </c>
      <c r="C1550" s="1" t="s">
        <v>3719</v>
      </c>
      <c r="D1550">
        <v>4</v>
      </c>
      <c r="E1550">
        <v>1026</v>
      </c>
      <c r="F1550">
        <f>VLOOKUP(A1550,Sheet1!A:B,2,FALSE)</f>
        <v>346</v>
      </c>
      <c r="G1550">
        <v>60</v>
      </c>
      <c r="H1550">
        <f t="shared" si="48"/>
        <v>17.100000000000001</v>
      </c>
      <c r="I1550">
        <f t="shared" si="49"/>
        <v>5.7666666666666666</v>
      </c>
    </row>
    <row r="1551" spans="1:9">
      <c r="A1551" t="s">
        <v>298</v>
      </c>
      <c r="B1551" t="s">
        <v>2257</v>
      </c>
      <c r="C1551" s="1" t="s">
        <v>3719</v>
      </c>
      <c r="D1551">
        <v>4</v>
      </c>
      <c r="E1551">
        <v>1040</v>
      </c>
      <c r="F1551">
        <f>VLOOKUP(A1551,Sheet1!A:B,2,FALSE)</f>
        <v>287</v>
      </c>
      <c r="G1551">
        <v>60</v>
      </c>
      <c r="H1551">
        <f t="shared" si="48"/>
        <v>17.333333333333332</v>
      </c>
      <c r="I1551">
        <f t="shared" si="49"/>
        <v>4.7833333333333332</v>
      </c>
    </row>
    <row r="1552" spans="1:9">
      <c r="A1552" t="s">
        <v>303</v>
      </c>
      <c r="B1552" t="s">
        <v>50</v>
      </c>
      <c r="C1552" s="1" t="s">
        <v>3719</v>
      </c>
      <c r="D1552">
        <v>4</v>
      </c>
      <c r="E1552">
        <v>307</v>
      </c>
      <c r="F1552">
        <f>VLOOKUP(A1552,Sheet1!A:B,2,FALSE)</f>
        <v>295</v>
      </c>
      <c r="G1552">
        <v>60</v>
      </c>
      <c r="H1552">
        <f t="shared" si="48"/>
        <v>5.1166666666666663</v>
      </c>
      <c r="I1552">
        <f t="shared" si="49"/>
        <v>4.916666666666667</v>
      </c>
    </row>
    <row r="1553" spans="1:9">
      <c r="A1553" t="s">
        <v>311</v>
      </c>
      <c r="B1553" t="s">
        <v>3782</v>
      </c>
      <c r="C1553" s="1" t="s">
        <v>3719</v>
      </c>
      <c r="D1553">
        <v>4</v>
      </c>
      <c r="E1553">
        <v>347</v>
      </c>
      <c r="F1553">
        <f>VLOOKUP(A1553,Sheet1!A:B,2,FALSE)</f>
        <v>342</v>
      </c>
      <c r="G1553">
        <v>60</v>
      </c>
      <c r="H1553">
        <f t="shared" si="48"/>
        <v>5.7833333333333332</v>
      </c>
      <c r="I1553">
        <f t="shared" si="49"/>
        <v>5.7</v>
      </c>
    </row>
    <row r="1554" spans="1:9">
      <c r="A1554" t="s">
        <v>355</v>
      </c>
      <c r="B1554" t="s">
        <v>3549</v>
      </c>
      <c r="C1554" s="1" t="s">
        <v>3719</v>
      </c>
      <c r="D1554">
        <v>4</v>
      </c>
      <c r="E1554">
        <v>339</v>
      </c>
      <c r="F1554">
        <f>VLOOKUP(A1554,Sheet1!A:B,2,FALSE)</f>
        <v>338</v>
      </c>
      <c r="G1554">
        <v>60</v>
      </c>
      <c r="H1554">
        <f t="shared" si="48"/>
        <v>5.65</v>
      </c>
      <c r="I1554">
        <f t="shared" si="49"/>
        <v>5.6333333333333337</v>
      </c>
    </row>
    <row r="1555" spans="1:9">
      <c r="A1555" t="s">
        <v>369</v>
      </c>
      <c r="B1555" t="s">
        <v>39</v>
      </c>
      <c r="C1555" s="1" t="s">
        <v>3719</v>
      </c>
      <c r="D1555">
        <v>4</v>
      </c>
      <c r="E1555">
        <v>656</v>
      </c>
      <c r="F1555">
        <f>VLOOKUP(A1555,Sheet1!A:B,2,FALSE)</f>
        <v>548</v>
      </c>
      <c r="G1555">
        <v>60</v>
      </c>
      <c r="H1555">
        <f t="shared" si="48"/>
        <v>10.933333333333334</v>
      </c>
      <c r="I1555">
        <f t="shared" si="49"/>
        <v>9.1333333333333329</v>
      </c>
    </row>
    <row r="1556" spans="1:9">
      <c r="A1556" t="s">
        <v>379</v>
      </c>
      <c r="B1556" t="s">
        <v>2257</v>
      </c>
      <c r="C1556" s="2" t="s">
        <v>3719</v>
      </c>
      <c r="D1556">
        <v>4</v>
      </c>
      <c r="E1556">
        <v>269</v>
      </c>
      <c r="F1556">
        <f>VLOOKUP(A1556,Sheet1!A:B,2,FALSE)</f>
        <v>268</v>
      </c>
      <c r="G1556">
        <v>60</v>
      </c>
      <c r="H1556">
        <f t="shared" si="48"/>
        <v>4.4833333333333334</v>
      </c>
      <c r="I1556">
        <f t="shared" si="49"/>
        <v>4.4666666666666668</v>
      </c>
    </row>
    <row r="1557" spans="1:9">
      <c r="A1557" t="s">
        <v>409</v>
      </c>
      <c r="B1557" t="s">
        <v>2257</v>
      </c>
      <c r="C1557" s="1" t="s">
        <v>3719</v>
      </c>
      <c r="D1557">
        <v>4</v>
      </c>
      <c r="E1557">
        <v>1174</v>
      </c>
      <c r="F1557">
        <f>VLOOKUP(A1557,Sheet1!A:B,2,FALSE)</f>
        <v>1158</v>
      </c>
      <c r="G1557">
        <v>60</v>
      </c>
      <c r="H1557">
        <f t="shared" si="48"/>
        <v>19.566666666666666</v>
      </c>
      <c r="I1557">
        <f t="shared" si="49"/>
        <v>19.3</v>
      </c>
    </row>
    <row r="1558" spans="1:9">
      <c r="A1558" t="s">
        <v>417</v>
      </c>
      <c r="B1558" t="s">
        <v>2257</v>
      </c>
      <c r="C1558" s="1" t="s">
        <v>3719</v>
      </c>
      <c r="D1558">
        <v>4</v>
      </c>
      <c r="E1558">
        <v>326</v>
      </c>
      <c r="F1558">
        <f>VLOOKUP(A1558,Sheet1!A:B,2,FALSE)</f>
        <v>325</v>
      </c>
      <c r="G1558">
        <v>60</v>
      </c>
      <c r="H1558">
        <f t="shared" si="48"/>
        <v>5.4333333333333336</v>
      </c>
      <c r="I1558">
        <f t="shared" si="49"/>
        <v>5.416666666666667</v>
      </c>
    </row>
    <row r="1559" spans="1:9">
      <c r="A1559" t="s">
        <v>429</v>
      </c>
      <c r="B1559" t="s">
        <v>2257</v>
      </c>
      <c r="C1559" s="2" t="s">
        <v>3719</v>
      </c>
      <c r="D1559">
        <v>4</v>
      </c>
      <c r="E1559">
        <v>837</v>
      </c>
      <c r="F1559">
        <f>VLOOKUP(A1559,Sheet1!A:B,2,FALSE)</f>
        <v>848</v>
      </c>
      <c r="G1559">
        <v>60</v>
      </c>
      <c r="H1559">
        <f t="shared" si="48"/>
        <v>13.95</v>
      </c>
      <c r="I1559">
        <f t="shared" si="49"/>
        <v>14.133333333333333</v>
      </c>
    </row>
    <row r="1560" spans="1:9">
      <c r="A1560" t="s">
        <v>445</v>
      </c>
      <c r="B1560" t="s">
        <v>3549</v>
      </c>
      <c r="C1560" s="1" t="s">
        <v>3719</v>
      </c>
      <c r="D1560">
        <v>4</v>
      </c>
      <c r="E1560">
        <v>314</v>
      </c>
      <c r="F1560">
        <f>VLOOKUP(A1560,Sheet1!A:B,2,FALSE)</f>
        <v>316</v>
      </c>
      <c r="G1560">
        <v>60</v>
      </c>
      <c r="H1560">
        <f t="shared" si="48"/>
        <v>5.2333333333333334</v>
      </c>
      <c r="I1560">
        <f t="shared" si="49"/>
        <v>5.2666666666666666</v>
      </c>
    </row>
    <row r="1561" spans="1:9">
      <c r="A1561" t="s">
        <v>449</v>
      </c>
      <c r="B1561" t="s">
        <v>2257</v>
      </c>
      <c r="C1561" s="1" t="s">
        <v>3719</v>
      </c>
      <c r="D1561">
        <v>4</v>
      </c>
      <c r="E1561">
        <v>1316</v>
      </c>
      <c r="F1561">
        <f>VLOOKUP(A1561,Sheet1!A:B,2,FALSE)</f>
        <v>1292</v>
      </c>
      <c r="G1561">
        <v>60</v>
      </c>
      <c r="H1561">
        <f t="shared" si="48"/>
        <v>21.933333333333334</v>
      </c>
      <c r="I1561">
        <f t="shared" si="49"/>
        <v>21.533333333333335</v>
      </c>
    </row>
    <row r="1562" spans="1:9">
      <c r="A1562" t="s">
        <v>463</v>
      </c>
      <c r="B1562" t="s">
        <v>3549</v>
      </c>
      <c r="C1562" s="2" t="s">
        <v>3719</v>
      </c>
      <c r="D1562">
        <v>4</v>
      </c>
      <c r="E1562">
        <v>566</v>
      </c>
      <c r="F1562">
        <f>VLOOKUP(A1562,Sheet1!A:B,2,FALSE)</f>
        <v>531</v>
      </c>
      <c r="G1562">
        <v>60</v>
      </c>
      <c r="H1562">
        <f t="shared" si="48"/>
        <v>9.4333333333333336</v>
      </c>
      <c r="I1562">
        <f t="shared" si="49"/>
        <v>8.85</v>
      </c>
    </row>
    <row r="1563" spans="1:9">
      <c r="A1563" t="s">
        <v>469</v>
      </c>
      <c r="B1563" t="s">
        <v>2257</v>
      </c>
      <c r="C1563" s="1" t="s">
        <v>3719</v>
      </c>
      <c r="D1563">
        <v>4</v>
      </c>
      <c r="E1563">
        <v>1316</v>
      </c>
      <c r="F1563">
        <f>VLOOKUP(A1563,Sheet1!A:B,2,FALSE)</f>
        <v>1306</v>
      </c>
      <c r="G1563">
        <v>60</v>
      </c>
      <c r="H1563">
        <f t="shared" si="48"/>
        <v>21.933333333333334</v>
      </c>
      <c r="I1563">
        <f t="shared" si="49"/>
        <v>21.766666666666666</v>
      </c>
    </row>
    <row r="1564" spans="1:9">
      <c r="A1564" t="s">
        <v>496</v>
      </c>
      <c r="B1564" t="s">
        <v>2257</v>
      </c>
      <c r="C1564" s="1" t="s">
        <v>3719</v>
      </c>
      <c r="D1564">
        <v>4</v>
      </c>
      <c r="E1564">
        <v>756</v>
      </c>
      <c r="F1564">
        <f>VLOOKUP(A1564,Sheet1!A:B,2,FALSE)</f>
        <v>697</v>
      </c>
      <c r="G1564">
        <v>60</v>
      </c>
      <c r="H1564">
        <f t="shared" si="48"/>
        <v>12.6</v>
      </c>
      <c r="I1564">
        <f t="shared" si="49"/>
        <v>11.616666666666667</v>
      </c>
    </row>
    <row r="1565" spans="1:9">
      <c r="A1565" t="s">
        <v>517</v>
      </c>
      <c r="B1565" t="s">
        <v>39</v>
      </c>
      <c r="C1565" s="1" t="s">
        <v>3719</v>
      </c>
      <c r="D1565">
        <v>4</v>
      </c>
      <c r="E1565">
        <v>1019</v>
      </c>
      <c r="F1565">
        <f>VLOOKUP(A1565,Sheet1!A:B,2,FALSE)</f>
        <v>1015</v>
      </c>
      <c r="G1565">
        <v>60</v>
      </c>
      <c r="H1565">
        <f t="shared" si="48"/>
        <v>16.983333333333334</v>
      </c>
      <c r="I1565">
        <f t="shared" si="49"/>
        <v>16.916666666666668</v>
      </c>
    </row>
    <row r="1566" spans="1:9">
      <c r="A1566" t="s">
        <v>518</v>
      </c>
      <c r="B1566" t="s">
        <v>2257</v>
      </c>
      <c r="C1566" s="2" t="s">
        <v>3719</v>
      </c>
      <c r="D1566">
        <v>4</v>
      </c>
      <c r="E1566">
        <v>6309</v>
      </c>
      <c r="F1566">
        <f>VLOOKUP(A1566,Sheet1!A:B,2,FALSE)</f>
        <v>517</v>
      </c>
      <c r="G1566">
        <v>120</v>
      </c>
      <c r="H1566">
        <f t="shared" si="48"/>
        <v>52.575000000000003</v>
      </c>
      <c r="I1566">
        <f t="shared" si="49"/>
        <v>4.3083333333333336</v>
      </c>
    </row>
    <row r="1567" spans="1:9">
      <c r="A1567" t="s">
        <v>527</v>
      </c>
      <c r="B1567" t="s">
        <v>2257</v>
      </c>
      <c r="C1567" s="2" t="s">
        <v>3719</v>
      </c>
      <c r="D1567">
        <v>4</v>
      </c>
      <c r="E1567">
        <v>1084</v>
      </c>
      <c r="F1567">
        <f>VLOOKUP(A1567,Sheet1!A:B,2,FALSE)</f>
        <v>1053</v>
      </c>
      <c r="G1567">
        <v>60</v>
      </c>
      <c r="H1567">
        <f t="shared" si="48"/>
        <v>18.066666666666666</v>
      </c>
      <c r="I1567">
        <f t="shared" si="49"/>
        <v>17.55</v>
      </c>
    </row>
    <row r="1568" spans="1:9">
      <c r="A1568" t="s">
        <v>545</v>
      </c>
      <c r="B1568" t="s">
        <v>2257</v>
      </c>
      <c r="C1568" s="1" t="s">
        <v>3719</v>
      </c>
      <c r="D1568">
        <v>4</v>
      </c>
      <c r="E1568">
        <v>573</v>
      </c>
      <c r="F1568">
        <f>VLOOKUP(A1568,Sheet1!A:B,2,FALSE)</f>
        <v>575</v>
      </c>
      <c r="G1568">
        <v>60</v>
      </c>
      <c r="H1568">
        <f t="shared" si="48"/>
        <v>9.5500000000000007</v>
      </c>
      <c r="I1568">
        <f t="shared" si="49"/>
        <v>9.5833333333333339</v>
      </c>
    </row>
    <row r="1569" spans="1:9">
      <c r="A1569" t="s">
        <v>548</v>
      </c>
      <c r="B1569" t="s">
        <v>2257</v>
      </c>
      <c r="C1569" s="1" t="s">
        <v>3719</v>
      </c>
      <c r="D1569">
        <v>4</v>
      </c>
      <c r="E1569">
        <v>299</v>
      </c>
      <c r="F1569">
        <f>VLOOKUP(A1569,Sheet1!A:B,2,FALSE)</f>
        <v>301</v>
      </c>
      <c r="G1569">
        <v>60</v>
      </c>
      <c r="H1569">
        <f t="shared" si="48"/>
        <v>4.9833333333333334</v>
      </c>
      <c r="I1569">
        <f t="shared" si="49"/>
        <v>5.0166666666666666</v>
      </c>
    </row>
    <row r="1570" spans="1:9">
      <c r="A1570" t="s">
        <v>556</v>
      </c>
      <c r="B1570" t="s">
        <v>39</v>
      </c>
      <c r="C1570" s="1" t="s">
        <v>3719</v>
      </c>
      <c r="D1570">
        <v>4</v>
      </c>
      <c r="E1570">
        <v>284</v>
      </c>
      <c r="F1570">
        <f>VLOOKUP(A1570,Sheet1!A:B,2,FALSE)</f>
        <v>291</v>
      </c>
      <c r="G1570">
        <v>60</v>
      </c>
      <c r="H1570">
        <f t="shared" si="48"/>
        <v>4.7333333333333334</v>
      </c>
      <c r="I1570">
        <f t="shared" si="49"/>
        <v>4.8499999999999996</v>
      </c>
    </row>
    <row r="1571" spans="1:9">
      <c r="A1571" t="s">
        <v>566</v>
      </c>
      <c r="B1571" t="s">
        <v>2257</v>
      </c>
      <c r="C1571" s="1" t="s">
        <v>3719</v>
      </c>
      <c r="D1571">
        <v>4</v>
      </c>
      <c r="E1571">
        <v>745</v>
      </c>
      <c r="F1571">
        <f>VLOOKUP(A1571,Sheet1!A:B,2,FALSE)</f>
        <v>749</v>
      </c>
      <c r="G1571">
        <v>60</v>
      </c>
      <c r="H1571">
        <f t="shared" si="48"/>
        <v>12.416666666666666</v>
      </c>
      <c r="I1571">
        <f t="shared" si="49"/>
        <v>12.483333333333333</v>
      </c>
    </row>
    <row r="1572" spans="1:9">
      <c r="A1572" t="s">
        <v>594</v>
      </c>
      <c r="B1572" t="s">
        <v>2257</v>
      </c>
      <c r="C1572" s="1" t="s">
        <v>3719</v>
      </c>
      <c r="D1572">
        <v>4</v>
      </c>
      <c r="E1572">
        <v>994</v>
      </c>
      <c r="F1572">
        <f>VLOOKUP(A1572,Sheet1!A:B,2,FALSE)</f>
        <v>1006</v>
      </c>
      <c r="G1572">
        <v>60</v>
      </c>
      <c r="H1572">
        <f t="shared" si="48"/>
        <v>16.566666666666666</v>
      </c>
      <c r="I1572">
        <f t="shared" si="49"/>
        <v>16.766666666666666</v>
      </c>
    </row>
    <row r="1573" spans="1:9">
      <c r="A1573" t="s">
        <v>606</v>
      </c>
      <c r="B1573" t="s">
        <v>39</v>
      </c>
      <c r="C1573" s="2" t="s">
        <v>3719</v>
      </c>
      <c r="D1573">
        <v>4</v>
      </c>
      <c r="E1573">
        <v>678</v>
      </c>
      <c r="F1573">
        <f>VLOOKUP(A1573,Sheet1!A:B,2,FALSE)</f>
        <v>661</v>
      </c>
      <c r="G1573">
        <v>60</v>
      </c>
      <c r="H1573">
        <f t="shared" si="48"/>
        <v>11.3</v>
      </c>
      <c r="I1573">
        <f t="shared" si="49"/>
        <v>11.016666666666667</v>
      </c>
    </row>
    <row r="1574" spans="1:9">
      <c r="A1574" t="s">
        <v>620</v>
      </c>
      <c r="B1574" t="s">
        <v>2257</v>
      </c>
      <c r="C1574" s="1" t="s">
        <v>3719</v>
      </c>
      <c r="D1574">
        <v>4</v>
      </c>
      <c r="E1574">
        <v>393</v>
      </c>
      <c r="F1574">
        <f>VLOOKUP(A1574,Sheet1!A:B,2,FALSE)</f>
        <v>387</v>
      </c>
      <c r="G1574">
        <v>60</v>
      </c>
      <c r="H1574">
        <f t="shared" si="48"/>
        <v>6.55</v>
      </c>
      <c r="I1574">
        <f t="shared" si="49"/>
        <v>6.45</v>
      </c>
    </row>
    <row r="1575" spans="1:9">
      <c r="A1575" t="s">
        <v>630</v>
      </c>
      <c r="B1575" t="s">
        <v>2257</v>
      </c>
      <c r="C1575" s="2" t="s">
        <v>3719</v>
      </c>
      <c r="D1575">
        <v>4</v>
      </c>
      <c r="E1575">
        <v>947</v>
      </c>
      <c r="F1575">
        <f>VLOOKUP(A1575,Sheet1!A:B,2,FALSE)</f>
        <v>957</v>
      </c>
      <c r="G1575">
        <v>60</v>
      </c>
      <c r="H1575">
        <f t="shared" si="48"/>
        <v>15.783333333333333</v>
      </c>
      <c r="I1575">
        <f t="shared" si="49"/>
        <v>15.95</v>
      </c>
    </row>
    <row r="1576" spans="1:9">
      <c r="A1576" t="s">
        <v>631</v>
      </c>
      <c r="B1576" t="s">
        <v>2257</v>
      </c>
      <c r="C1576" s="1" t="s">
        <v>3719</v>
      </c>
      <c r="D1576">
        <v>4</v>
      </c>
      <c r="E1576">
        <v>798</v>
      </c>
      <c r="F1576">
        <f>VLOOKUP(A1576,Sheet1!A:B,2,FALSE)</f>
        <v>714</v>
      </c>
      <c r="G1576">
        <v>60</v>
      </c>
      <c r="H1576">
        <f t="shared" si="48"/>
        <v>13.3</v>
      </c>
      <c r="I1576">
        <f t="shared" si="49"/>
        <v>11.9</v>
      </c>
    </row>
    <row r="1577" spans="1:9">
      <c r="A1577" t="s">
        <v>654</v>
      </c>
      <c r="B1577" t="s">
        <v>2257</v>
      </c>
      <c r="C1577" s="1" t="s">
        <v>3719</v>
      </c>
      <c r="D1577">
        <v>4</v>
      </c>
      <c r="E1577">
        <v>539</v>
      </c>
      <c r="F1577">
        <f>VLOOKUP(A1577,Sheet1!A:B,2,FALSE)</f>
        <v>545</v>
      </c>
      <c r="G1577">
        <v>60</v>
      </c>
      <c r="H1577">
        <f t="shared" si="48"/>
        <v>8.9833333333333325</v>
      </c>
      <c r="I1577">
        <f t="shared" si="49"/>
        <v>9.0833333333333339</v>
      </c>
    </row>
    <row r="1578" spans="1:9">
      <c r="A1578" t="s">
        <v>656</v>
      </c>
      <c r="B1578" t="s">
        <v>2257</v>
      </c>
      <c r="C1578" s="1" t="s">
        <v>3719</v>
      </c>
      <c r="D1578">
        <v>4</v>
      </c>
      <c r="E1578">
        <v>538</v>
      </c>
      <c r="F1578">
        <f>VLOOKUP(A1578,Sheet1!A:B,2,FALSE)</f>
        <v>537</v>
      </c>
      <c r="G1578">
        <v>60</v>
      </c>
      <c r="H1578">
        <f t="shared" si="48"/>
        <v>8.9666666666666668</v>
      </c>
      <c r="I1578">
        <f t="shared" si="49"/>
        <v>8.9499999999999993</v>
      </c>
    </row>
    <row r="1579" spans="1:9">
      <c r="A1579" t="s">
        <v>669</v>
      </c>
      <c r="B1579" t="s">
        <v>2257</v>
      </c>
      <c r="C1579" s="1" t="s">
        <v>3719</v>
      </c>
      <c r="D1579">
        <v>4</v>
      </c>
      <c r="E1579">
        <v>565</v>
      </c>
      <c r="F1579">
        <f>VLOOKUP(A1579,Sheet1!A:B,2,FALSE)</f>
        <v>570</v>
      </c>
      <c r="G1579">
        <v>60</v>
      </c>
      <c r="H1579">
        <f t="shared" si="48"/>
        <v>9.4166666666666661</v>
      </c>
      <c r="I1579">
        <f t="shared" si="49"/>
        <v>9.5</v>
      </c>
    </row>
    <row r="1580" spans="1:9">
      <c r="A1580" t="s">
        <v>676</v>
      </c>
      <c r="B1580" t="s">
        <v>39</v>
      </c>
      <c r="C1580" s="1" t="s">
        <v>3719</v>
      </c>
      <c r="D1580">
        <v>4</v>
      </c>
      <c r="E1580">
        <v>239</v>
      </c>
      <c r="F1580">
        <f>VLOOKUP(A1580,Sheet1!A:B,2,FALSE)</f>
        <v>244</v>
      </c>
      <c r="G1580">
        <v>60</v>
      </c>
      <c r="H1580">
        <f t="shared" si="48"/>
        <v>3.9833333333333334</v>
      </c>
      <c r="I1580">
        <f t="shared" si="49"/>
        <v>4.0666666666666664</v>
      </c>
    </row>
    <row r="1581" spans="1:9">
      <c r="A1581" t="s">
        <v>703</v>
      </c>
      <c r="B1581" t="s">
        <v>39</v>
      </c>
      <c r="C1581" s="2" t="s">
        <v>3719</v>
      </c>
      <c r="D1581">
        <v>4</v>
      </c>
      <c r="E1581">
        <v>829</v>
      </c>
      <c r="F1581">
        <f>VLOOKUP(A1581,Sheet1!A:B,2,FALSE)</f>
        <v>826</v>
      </c>
      <c r="G1581">
        <v>60</v>
      </c>
      <c r="H1581">
        <f t="shared" si="48"/>
        <v>13.816666666666666</v>
      </c>
      <c r="I1581">
        <f t="shared" si="49"/>
        <v>13.766666666666667</v>
      </c>
    </row>
    <row r="1582" spans="1:9">
      <c r="A1582" t="s">
        <v>720</v>
      </c>
      <c r="B1582" t="s">
        <v>39</v>
      </c>
      <c r="C1582" s="1" t="s">
        <v>3719</v>
      </c>
      <c r="D1582">
        <v>4</v>
      </c>
      <c r="E1582">
        <v>297</v>
      </c>
      <c r="F1582">
        <f>VLOOKUP(A1582,Sheet1!A:B,2,FALSE)</f>
        <v>303</v>
      </c>
      <c r="G1582">
        <v>60</v>
      </c>
      <c r="H1582">
        <f t="shared" si="48"/>
        <v>4.95</v>
      </c>
      <c r="I1582">
        <f t="shared" si="49"/>
        <v>5.05</v>
      </c>
    </row>
    <row r="1583" spans="1:9">
      <c r="A1583" t="s">
        <v>779</v>
      </c>
      <c r="B1583" t="s">
        <v>2257</v>
      </c>
      <c r="C1583" s="1" t="s">
        <v>3719</v>
      </c>
      <c r="D1583">
        <v>4</v>
      </c>
      <c r="E1583">
        <v>317</v>
      </c>
      <c r="F1583">
        <f>VLOOKUP(A1583,Sheet1!A:B,2,FALSE)</f>
        <v>317</v>
      </c>
      <c r="G1583">
        <v>60</v>
      </c>
      <c r="H1583">
        <f t="shared" si="48"/>
        <v>5.2833333333333332</v>
      </c>
      <c r="I1583">
        <f t="shared" si="49"/>
        <v>5.2833333333333332</v>
      </c>
    </row>
    <row r="1584" spans="1:9">
      <c r="A1584" t="s">
        <v>797</v>
      </c>
      <c r="B1584" t="s">
        <v>39</v>
      </c>
      <c r="C1584" s="1" t="s">
        <v>3719</v>
      </c>
      <c r="D1584">
        <v>4</v>
      </c>
      <c r="E1584">
        <v>242</v>
      </c>
      <c r="F1584">
        <f>VLOOKUP(A1584,Sheet1!A:B,2,FALSE)</f>
        <v>243</v>
      </c>
      <c r="G1584">
        <v>60</v>
      </c>
      <c r="H1584">
        <f t="shared" si="48"/>
        <v>4.0333333333333332</v>
      </c>
      <c r="I1584">
        <f t="shared" si="49"/>
        <v>4.05</v>
      </c>
    </row>
    <row r="1585" spans="1:9">
      <c r="A1585" t="s">
        <v>815</v>
      </c>
      <c r="B1585" t="s">
        <v>2257</v>
      </c>
      <c r="C1585" s="1" t="s">
        <v>3719</v>
      </c>
      <c r="D1585">
        <v>4</v>
      </c>
      <c r="E1585">
        <v>256</v>
      </c>
      <c r="F1585">
        <f>VLOOKUP(A1585,Sheet1!A:B,2,FALSE)</f>
        <v>260</v>
      </c>
      <c r="G1585">
        <v>60</v>
      </c>
      <c r="H1585">
        <f t="shared" si="48"/>
        <v>4.2666666666666666</v>
      </c>
      <c r="I1585">
        <f t="shared" si="49"/>
        <v>4.333333333333333</v>
      </c>
    </row>
    <row r="1586" spans="1:9">
      <c r="A1586" t="s">
        <v>821</v>
      </c>
      <c r="B1586" t="s">
        <v>39</v>
      </c>
      <c r="C1586" s="1" t="s">
        <v>3719</v>
      </c>
      <c r="D1586">
        <v>4</v>
      </c>
      <c r="E1586">
        <v>218</v>
      </c>
      <c r="F1586">
        <f>VLOOKUP(A1586,Sheet1!A:B,2,FALSE)</f>
        <v>218</v>
      </c>
      <c r="G1586">
        <v>60</v>
      </c>
      <c r="H1586">
        <f t="shared" si="48"/>
        <v>3.6333333333333333</v>
      </c>
      <c r="I1586">
        <f t="shared" si="49"/>
        <v>3.6333333333333333</v>
      </c>
    </row>
    <row r="1587" spans="1:9">
      <c r="A1587" t="s">
        <v>848</v>
      </c>
      <c r="B1587" t="s">
        <v>2257</v>
      </c>
      <c r="C1587" s="2" t="s">
        <v>3719</v>
      </c>
      <c r="D1587">
        <v>4</v>
      </c>
      <c r="E1587">
        <v>387</v>
      </c>
      <c r="F1587">
        <f>VLOOKUP(A1587,Sheet1!A:B,2,FALSE)</f>
        <v>389</v>
      </c>
      <c r="G1587">
        <v>60</v>
      </c>
      <c r="H1587">
        <f t="shared" si="48"/>
        <v>6.45</v>
      </c>
      <c r="I1587">
        <f t="shared" si="49"/>
        <v>6.4833333333333334</v>
      </c>
    </row>
    <row r="1588" spans="1:9">
      <c r="A1588" t="s">
        <v>854</v>
      </c>
      <c r="B1588" t="s">
        <v>2257</v>
      </c>
      <c r="C1588" s="2" t="s">
        <v>3719</v>
      </c>
      <c r="D1588">
        <v>4</v>
      </c>
      <c r="E1588">
        <v>256</v>
      </c>
      <c r="F1588">
        <f>VLOOKUP(A1588,Sheet1!A:B,2,FALSE)</f>
        <v>252</v>
      </c>
      <c r="G1588">
        <v>60</v>
      </c>
      <c r="H1588">
        <f t="shared" si="48"/>
        <v>4.2666666666666666</v>
      </c>
      <c r="I1588">
        <f t="shared" si="49"/>
        <v>4.2</v>
      </c>
    </row>
    <row r="1589" spans="1:9">
      <c r="A1589" t="s">
        <v>855</v>
      </c>
      <c r="B1589" t="s">
        <v>2257</v>
      </c>
      <c r="C1589" s="1" t="s">
        <v>3719</v>
      </c>
      <c r="D1589">
        <v>4</v>
      </c>
      <c r="E1589">
        <v>355</v>
      </c>
      <c r="F1589">
        <f>VLOOKUP(A1589,Sheet1!A:B,2,FALSE)</f>
        <v>355</v>
      </c>
      <c r="G1589">
        <v>60</v>
      </c>
      <c r="H1589">
        <f t="shared" si="48"/>
        <v>5.916666666666667</v>
      </c>
      <c r="I1589">
        <f t="shared" si="49"/>
        <v>5.916666666666667</v>
      </c>
    </row>
    <row r="1590" spans="1:9">
      <c r="A1590" t="s">
        <v>861</v>
      </c>
      <c r="B1590" t="s">
        <v>39</v>
      </c>
      <c r="C1590" s="2" t="s">
        <v>3719</v>
      </c>
      <c r="D1590">
        <v>4</v>
      </c>
      <c r="E1590">
        <v>1109</v>
      </c>
      <c r="F1590">
        <f>VLOOKUP(A1590,Sheet1!A:B,2,FALSE)</f>
        <v>1081</v>
      </c>
      <c r="G1590">
        <v>60</v>
      </c>
      <c r="H1590">
        <f t="shared" si="48"/>
        <v>18.483333333333334</v>
      </c>
      <c r="I1590">
        <f t="shared" si="49"/>
        <v>18.016666666666666</v>
      </c>
    </row>
    <row r="1591" spans="1:9">
      <c r="A1591" t="s">
        <v>873</v>
      </c>
      <c r="B1591" t="s">
        <v>39</v>
      </c>
      <c r="C1591" s="2" t="s">
        <v>3719</v>
      </c>
      <c r="D1591">
        <v>4</v>
      </c>
      <c r="E1591">
        <v>911</v>
      </c>
      <c r="F1591">
        <f>VLOOKUP(A1591,Sheet1!A:B,2,FALSE)</f>
        <v>925</v>
      </c>
      <c r="G1591">
        <v>60</v>
      </c>
      <c r="H1591">
        <f t="shared" si="48"/>
        <v>15.183333333333334</v>
      </c>
      <c r="I1591">
        <f t="shared" si="49"/>
        <v>15.416666666666666</v>
      </c>
    </row>
    <row r="1592" spans="1:9">
      <c r="A1592" t="s">
        <v>875</v>
      </c>
      <c r="B1592" t="s">
        <v>2257</v>
      </c>
      <c r="C1592" s="2" t="s">
        <v>3719</v>
      </c>
      <c r="D1592">
        <v>4</v>
      </c>
      <c r="E1592">
        <v>393</v>
      </c>
      <c r="F1592">
        <f>VLOOKUP(A1592,Sheet1!A:B,2,FALSE)</f>
        <v>389</v>
      </c>
      <c r="G1592">
        <v>60</v>
      </c>
      <c r="H1592">
        <f t="shared" si="48"/>
        <v>6.55</v>
      </c>
      <c r="I1592">
        <f t="shared" si="49"/>
        <v>6.4833333333333334</v>
      </c>
    </row>
    <row r="1593" spans="1:9">
      <c r="A1593" t="s">
        <v>883</v>
      </c>
      <c r="B1593" t="s">
        <v>2257</v>
      </c>
      <c r="C1593" s="1" t="s">
        <v>3719</v>
      </c>
      <c r="D1593">
        <v>4</v>
      </c>
      <c r="E1593">
        <v>688</v>
      </c>
      <c r="F1593">
        <f>VLOOKUP(A1593,Sheet1!A:B,2,FALSE)</f>
        <v>692</v>
      </c>
      <c r="G1593">
        <v>60</v>
      </c>
      <c r="H1593">
        <f t="shared" si="48"/>
        <v>11.466666666666667</v>
      </c>
      <c r="I1593">
        <f t="shared" si="49"/>
        <v>11.533333333333333</v>
      </c>
    </row>
    <row r="1594" spans="1:9">
      <c r="A1594" t="s">
        <v>913</v>
      </c>
      <c r="B1594" t="s">
        <v>39</v>
      </c>
      <c r="C1594" s="2" t="s">
        <v>3719</v>
      </c>
      <c r="D1594">
        <v>4</v>
      </c>
      <c r="E1594">
        <v>656</v>
      </c>
      <c r="F1594">
        <f>VLOOKUP(A1594,Sheet1!A:B,2,FALSE)</f>
        <v>662</v>
      </c>
      <c r="G1594">
        <v>60</v>
      </c>
      <c r="H1594">
        <f t="shared" si="48"/>
        <v>10.933333333333334</v>
      </c>
      <c r="I1594">
        <f t="shared" si="49"/>
        <v>11.033333333333333</v>
      </c>
    </row>
    <row r="1595" spans="1:9">
      <c r="A1595" t="s">
        <v>932</v>
      </c>
      <c r="B1595" t="s">
        <v>2257</v>
      </c>
      <c r="C1595" s="1" t="s">
        <v>3719</v>
      </c>
      <c r="D1595">
        <v>4</v>
      </c>
      <c r="E1595">
        <v>691</v>
      </c>
      <c r="F1595">
        <f>VLOOKUP(A1595,Sheet1!A:B,2,FALSE)</f>
        <v>611</v>
      </c>
      <c r="G1595">
        <v>60</v>
      </c>
      <c r="H1595">
        <f t="shared" si="48"/>
        <v>11.516666666666667</v>
      </c>
      <c r="I1595">
        <f t="shared" si="49"/>
        <v>10.183333333333334</v>
      </c>
    </row>
    <row r="1596" spans="1:9">
      <c r="A1596" t="s">
        <v>938</v>
      </c>
      <c r="B1596" t="s">
        <v>2257</v>
      </c>
      <c r="C1596" s="2" t="s">
        <v>3719</v>
      </c>
      <c r="D1596">
        <v>4</v>
      </c>
      <c r="E1596">
        <v>1771</v>
      </c>
      <c r="F1596">
        <f>VLOOKUP(A1596,Sheet1!A:B,2,FALSE)</f>
        <v>595</v>
      </c>
      <c r="G1596">
        <v>60</v>
      </c>
      <c r="H1596">
        <f t="shared" si="48"/>
        <v>29.516666666666666</v>
      </c>
      <c r="I1596">
        <f t="shared" si="49"/>
        <v>9.9166666666666661</v>
      </c>
    </row>
    <row r="1597" spans="1:9">
      <c r="A1597" t="s">
        <v>1007</v>
      </c>
      <c r="B1597" t="s">
        <v>3549</v>
      </c>
      <c r="C1597" s="1" t="s">
        <v>3719</v>
      </c>
      <c r="D1597">
        <v>4</v>
      </c>
      <c r="E1597">
        <v>552</v>
      </c>
      <c r="F1597">
        <f>VLOOKUP(A1597,Sheet1!A:B,2,FALSE)</f>
        <v>539</v>
      </c>
      <c r="G1597">
        <v>60</v>
      </c>
      <c r="H1597">
        <f t="shared" si="48"/>
        <v>9.1999999999999993</v>
      </c>
      <c r="I1597">
        <f t="shared" si="49"/>
        <v>8.9833333333333325</v>
      </c>
    </row>
    <row r="1598" spans="1:9">
      <c r="A1598" t="s">
        <v>1019</v>
      </c>
      <c r="B1598" t="s">
        <v>2257</v>
      </c>
      <c r="C1598" s="1" t="s">
        <v>3719</v>
      </c>
      <c r="D1598">
        <v>4</v>
      </c>
      <c r="E1598">
        <v>1089</v>
      </c>
      <c r="F1598">
        <f>VLOOKUP(A1598,Sheet1!A:B,2,FALSE)</f>
        <v>1076</v>
      </c>
      <c r="G1598">
        <v>60</v>
      </c>
      <c r="H1598">
        <f t="shared" si="48"/>
        <v>18.149999999999999</v>
      </c>
      <c r="I1598">
        <f t="shared" si="49"/>
        <v>17.933333333333334</v>
      </c>
    </row>
    <row r="1599" spans="1:9">
      <c r="A1599" t="s">
        <v>1026</v>
      </c>
      <c r="B1599" t="s">
        <v>50</v>
      </c>
      <c r="C1599" s="1" t="s">
        <v>3719</v>
      </c>
      <c r="D1599">
        <v>4</v>
      </c>
      <c r="E1599">
        <v>770</v>
      </c>
      <c r="F1599">
        <f>VLOOKUP(A1599,Sheet1!A:B,2,FALSE)</f>
        <v>741</v>
      </c>
      <c r="G1599">
        <v>60</v>
      </c>
      <c r="H1599">
        <f t="shared" si="48"/>
        <v>12.833333333333334</v>
      </c>
      <c r="I1599">
        <f t="shared" si="49"/>
        <v>12.35</v>
      </c>
    </row>
    <row r="1600" spans="1:9">
      <c r="A1600" t="s">
        <v>1034</v>
      </c>
      <c r="B1600" t="s">
        <v>2257</v>
      </c>
      <c r="C1600" s="1" t="s">
        <v>3719</v>
      </c>
      <c r="D1600">
        <v>4</v>
      </c>
      <c r="E1600">
        <v>482</v>
      </c>
      <c r="F1600">
        <f>VLOOKUP(A1600,Sheet1!A:B,2,FALSE)</f>
        <v>480</v>
      </c>
      <c r="G1600">
        <v>60</v>
      </c>
      <c r="H1600">
        <f t="shared" si="48"/>
        <v>8.0333333333333332</v>
      </c>
      <c r="I1600">
        <f t="shared" si="49"/>
        <v>8</v>
      </c>
    </row>
    <row r="1601" spans="1:9">
      <c r="A1601" t="s">
        <v>1053</v>
      </c>
      <c r="B1601" t="s">
        <v>2257</v>
      </c>
      <c r="C1601" s="1" t="s">
        <v>3719</v>
      </c>
      <c r="D1601">
        <v>4</v>
      </c>
      <c r="E1601">
        <v>420</v>
      </c>
      <c r="F1601">
        <f>VLOOKUP(A1601,Sheet1!A:B,2,FALSE)</f>
        <v>419</v>
      </c>
      <c r="G1601">
        <v>60</v>
      </c>
      <c r="H1601">
        <f t="shared" si="48"/>
        <v>7</v>
      </c>
      <c r="I1601">
        <f t="shared" si="49"/>
        <v>6.9833333333333334</v>
      </c>
    </row>
    <row r="1602" spans="1:9">
      <c r="A1602" t="s">
        <v>1063</v>
      </c>
      <c r="B1602" t="s">
        <v>2257</v>
      </c>
      <c r="C1602" s="1" t="s">
        <v>3719</v>
      </c>
      <c r="D1602">
        <v>4</v>
      </c>
      <c r="E1602">
        <v>736</v>
      </c>
      <c r="F1602">
        <f>VLOOKUP(A1602,Sheet1!A:B,2,FALSE)</f>
        <v>745</v>
      </c>
      <c r="G1602">
        <v>60</v>
      </c>
      <c r="H1602">
        <f t="shared" ref="H1602:H1665" si="50">E1602/G1602</f>
        <v>12.266666666666667</v>
      </c>
      <c r="I1602">
        <f t="shared" ref="I1602:I1665" si="51">F1602/G1602</f>
        <v>12.416666666666666</v>
      </c>
    </row>
    <row r="1603" spans="1:9">
      <c r="A1603" t="s">
        <v>1068</v>
      </c>
      <c r="B1603" t="s">
        <v>3549</v>
      </c>
      <c r="C1603" s="1" t="s">
        <v>3719</v>
      </c>
      <c r="D1603">
        <v>4</v>
      </c>
      <c r="E1603">
        <v>768</v>
      </c>
      <c r="F1603">
        <f>VLOOKUP(A1603,Sheet1!A:B,2,FALSE)</f>
        <v>781</v>
      </c>
      <c r="G1603">
        <v>60</v>
      </c>
      <c r="H1603">
        <f t="shared" si="50"/>
        <v>12.8</v>
      </c>
      <c r="I1603">
        <f t="shared" si="51"/>
        <v>13.016666666666667</v>
      </c>
    </row>
    <row r="1604" spans="1:9">
      <c r="A1604" t="s">
        <v>1072</v>
      </c>
      <c r="B1604" t="s">
        <v>2257</v>
      </c>
      <c r="C1604" s="2" t="s">
        <v>3719</v>
      </c>
      <c r="D1604">
        <v>4</v>
      </c>
      <c r="E1604">
        <v>469</v>
      </c>
      <c r="F1604">
        <f>VLOOKUP(A1604,Sheet1!A:B,2,FALSE)</f>
        <v>464</v>
      </c>
      <c r="G1604">
        <v>60</v>
      </c>
      <c r="H1604">
        <f t="shared" si="50"/>
        <v>7.8166666666666664</v>
      </c>
      <c r="I1604">
        <f t="shared" si="51"/>
        <v>7.7333333333333334</v>
      </c>
    </row>
    <row r="1605" spans="1:9">
      <c r="A1605" t="s">
        <v>1079</v>
      </c>
      <c r="B1605" t="s">
        <v>3782</v>
      </c>
      <c r="C1605" s="1" t="s">
        <v>3719</v>
      </c>
      <c r="D1605">
        <v>4</v>
      </c>
      <c r="E1605">
        <v>649</v>
      </c>
      <c r="F1605">
        <f>VLOOKUP(A1605,Sheet1!A:B,2,FALSE)</f>
        <v>629</v>
      </c>
      <c r="G1605">
        <v>60</v>
      </c>
      <c r="H1605">
        <f t="shared" si="50"/>
        <v>10.816666666666666</v>
      </c>
      <c r="I1605">
        <f t="shared" si="51"/>
        <v>10.483333333333333</v>
      </c>
    </row>
    <row r="1606" spans="1:9">
      <c r="A1606" t="s">
        <v>1085</v>
      </c>
      <c r="B1606" t="s">
        <v>2257</v>
      </c>
      <c r="C1606" s="1" t="s">
        <v>3719</v>
      </c>
      <c r="D1606">
        <v>4</v>
      </c>
      <c r="E1606">
        <v>802</v>
      </c>
      <c r="F1606">
        <f>VLOOKUP(A1606,Sheet1!A:B,2,FALSE)</f>
        <v>808</v>
      </c>
      <c r="G1606">
        <v>60</v>
      </c>
      <c r="H1606">
        <f t="shared" si="50"/>
        <v>13.366666666666667</v>
      </c>
      <c r="I1606">
        <f t="shared" si="51"/>
        <v>13.466666666666667</v>
      </c>
    </row>
    <row r="1607" spans="1:9">
      <c r="A1607" t="s">
        <v>1102</v>
      </c>
      <c r="B1607" t="s">
        <v>2257</v>
      </c>
      <c r="C1607" s="2" t="s">
        <v>3719</v>
      </c>
      <c r="D1607">
        <v>4</v>
      </c>
      <c r="E1607">
        <v>1057</v>
      </c>
      <c r="F1607">
        <f>VLOOKUP(A1607,Sheet1!A:B,2,FALSE)</f>
        <v>1065</v>
      </c>
      <c r="G1607">
        <v>60</v>
      </c>
      <c r="H1607">
        <f t="shared" si="50"/>
        <v>17.616666666666667</v>
      </c>
      <c r="I1607">
        <f t="shared" si="51"/>
        <v>17.75</v>
      </c>
    </row>
    <row r="1608" spans="1:9">
      <c r="A1608" t="s">
        <v>1115</v>
      </c>
      <c r="B1608" t="s">
        <v>39</v>
      </c>
      <c r="C1608" s="1" t="s">
        <v>3719</v>
      </c>
      <c r="D1608">
        <v>4</v>
      </c>
      <c r="E1608">
        <v>505</v>
      </c>
      <c r="F1608">
        <f>VLOOKUP(A1608,Sheet1!A:B,2,FALSE)</f>
        <v>493</v>
      </c>
      <c r="G1608">
        <v>60</v>
      </c>
      <c r="H1608">
        <f t="shared" si="50"/>
        <v>8.4166666666666661</v>
      </c>
      <c r="I1608">
        <f t="shared" si="51"/>
        <v>8.2166666666666668</v>
      </c>
    </row>
    <row r="1609" spans="1:9">
      <c r="A1609" t="s">
        <v>1141</v>
      </c>
      <c r="B1609" t="s">
        <v>39</v>
      </c>
      <c r="C1609" s="1" t="s">
        <v>3719</v>
      </c>
      <c r="D1609">
        <v>4</v>
      </c>
      <c r="E1609">
        <v>527</v>
      </c>
      <c r="F1609">
        <f>VLOOKUP(A1609,Sheet1!A:B,2,FALSE)</f>
        <v>518</v>
      </c>
      <c r="G1609">
        <v>60</v>
      </c>
      <c r="H1609">
        <f t="shared" si="50"/>
        <v>8.7833333333333332</v>
      </c>
      <c r="I1609">
        <f t="shared" si="51"/>
        <v>8.6333333333333329</v>
      </c>
    </row>
    <row r="1610" spans="1:9">
      <c r="A1610" t="s">
        <v>1146</v>
      </c>
      <c r="B1610" t="s">
        <v>2257</v>
      </c>
      <c r="C1610" s="1" t="s">
        <v>3719</v>
      </c>
      <c r="D1610">
        <v>4</v>
      </c>
      <c r="E1610">
        <v>733</v>
      </c>
      <c r="F1610">
        <f>VLOOKUP(A1610,Sheet1!A:B,2,FALSE)</f>
        <v>730</v>
      </c>
      <c r="G1610">
        <v>60</v>
      </c>
      <c r="H1610">
        <f t="shared" si="50"/>
        <v>12.216666666666667</v>
      </c>
      <c r="I1610">
        <f t="shared" si="51"/>
        <v>12.166666666666666</v>
      </c>
    </row>
    <row r="1611" spans="1:9">
      <c r="A1611" t="s">
        <v>1185</v>
      </c>
      <c r="B1611" t="s">
        <v>2257</v>
      </c>
      <c r="C1611" s="1" t="s">
        <v>3719</v>
      </c>
      <c r="D1611">
        <v>4</v>
      </c>
      <c r="E1611">
        <v>473</v>
      </c>
      <c r="F1611">
        <f>VLOOKUP(A1611,Sheet1!A:B,2,FALSE)</f>
        <v>473</v>
      </c>
      <c r="G1611">
        <v>60</v>
      </c>
      <c r="H1611">
        <f t="shared" si="50"/>
        <v>7.8833333333333337</v>
      </c>
      <c r="I1611">
        <f t="shared" si="51"/>
        <v>7.8833333333333337</v>
      </c>
    </row>
    <row r="1612" spans="1:9">
      <c r="A1612" t="s">
        <v>1187</v>
      </c>
      <c r="B1612" t="s">
        <v>2257</v>
      </c>
      <c r="C1612" s="2" t="s">
        <v>3719</v>
      </c>
      <c r="D1612">
        <v>4</v>
      </c>
      <c r="E1612">
        <v>6242</v>
      </c>
      <c r="F1612">
        <f>VLOOKUP(A1612,Sheet1!A:B,2,FALSE)</f>
        <v>576</v>
      </c>
      <c r="G1612">
        <v>120</v>
      </c>
      <c r="H1612">
        <f t="shared" si="50"/>
        <v>52.016666666666666</v>
      </c>
      <c r="I1612">
        <f t="shared" si="51"/>
        <v>4.8</v>
      </c>
    </row>
    <row r="1613" spans="1:9">
      <c r="A1613" t="s">
        <v>1207</v>
      </c>
      <c r="B1613" t="s">
        <v>2257</v>
      </c>
      <c r="C1613" s="2" t="s">
        <v>3774</v>
      </c>
      <c r="D1613">
        <v>4</v>
      </c>
      <c r="E1613">
        <v>1294</v>
      </c>
      <c r="F1613">
        <f>VLOOKUP(A1613,Sheet1!A:B,2,FALSE)</f>
        <v>1268</v>
      </c>
      <c r="G1613">
        <v>60</v>
      </c>
      <c r="H1613">
        <f t="shared" si="50"/>
        <v>21.566666666666666</v>
      </c>
      <c r="I1613">
        <f t="shared" si="51"/>
        <v>21.133333333333333</v>
      </c>
    </row>
    <row r="1614" spans="1:9">
      <c r="A1614" t="s">
        <v>1217</v>
      </c>
      <c r="B1614" t="s">
        <v>2257</v>
      </c>
      <c r="C1614" s="1" t="s">
        <v>3719</v>
      </c>
      <c r="D1614">
        <v>4</v>
      </c>
      <c r="E1614">
        <v>1131</v>
      </c>
      <c r="F1614">
        <f>VLOOKUP(A1614,Sheet1!A:B,2,FALSE)</f>
        <v>1142</v>
      </c>
      <c r="G1614">
        <v>60</v>
      </c>
      <c r="H1614">
        <f t="shared" si="50"/>
        <v>18.850000000000001</v>
      </c>
      <c r="I1614">
        <f t="shared" si="51"/>
        <v>19.033333333333335</v>
      </c>
    </row>
    <row r="1615" spans="1:9">
      <c r="A1615" t="s">
        <v>1222</v>
      </c>
      <c r="B1615" t="s">
        <v>2257</v>
      </c>
      <c r="C1615" s="1" t="s">
        <v>3719</v>
      </c>
      <c r="D1615">
        <v>4</v>
      </c>
      <c r="E1615">
        <v>1095</v>
      </c>
      <c r="F1615">
        <f>VLOOKUP(A1615,Sheet1!A:B,2,FALSE)</f>
        <v>1102</v>
      </c>
      <c r="G1615">
        <v>60</v>
      </c>
      <c r="H1615">
        <f t="shared" si="50"/>
        <v>18.25</v>
      </c>
      <c r="I1615">
        <f t="shared" si="51"/>
        <v>18.366666666666667</v>
      </c>
    </row>
    <row r="1616" spans="1:9">
      <c r="A1616" t="s">
        <v>1223</v>
      </c>
      <c r="B1616" t="s">
        <v>39</v>
      </c>
      <c r="C1616" s="1" t="s">
        <v>3719</v>
      </c>
      <c r="D1616">
        <v>4</v>
      </c>
      <c r="E1616">
        <v>684</v>
      </c>
      <c r="F1616">
        <f>VLOOKUP(A1616,Sheet1!A:B,2,FALSE)</f>
        <v>673</v>
      </c>
      <c r="G1616">
        <v>60</v>
      </c>
      <c r="H1616">
        <f t="shared" si="50"/>
        <v>11.4</v>
      </c>
      <c r="I1616">
        <f t="shared" si="51"/>
        <v>11.216666666666667</v>
      </c>
    </row>
    <row r="1617" spans="1:9">
      <c r="A1617" t="s">
        <v>1243</v>
      </c>
      <c r="B1617" t="s">
        <v>39</v>
      </c>
      <c r="C1617" s="2" t="s">
        <v>3719</v>
      </c>
      <c r="D1617">
        <v>4</v>
      </c>
      <c r="E1617">
        <v>395</v>
      </c>
      <c r="F1617">
        <f>VLOOKUP(A1617,Sheet1!A:B,2,FALSE)</f>
        <v>377</v>
      </c>
      <c r="G1617">
        <v>60</v>
      </c>
      <c r="H1617">
        <f t="shared" si="50"/>
        <v>6.583333333333333</v>
      </c>
      <c r="I1617">
        <f t="shared" si="51"/>
        <v>6.2833333333333332</v>
      </c>
    </row>
    <row r="1618" spans="1:9">
      <c r="A1618" t="s">
        <v>1260</v>
      </c>
      <c r="B1618" t="s">
        <v>2257</v>
      </c>
      <c r="C1618" s="1" t="s">
        <v>3719</v>
      </c>
      <c r="D1618">
        <v>4</v>
      </c>
      <c r="E1618">
        <v>1194</v>
      </c>
      <c r="F1618">
        <f>VLOOKUP(A1618,Sheet1!A:B,2,FALSE)</f>
        <v>3463</v>
      </c>
      <c r="G1618">
        <v>60</v>
      </c>
      <c r="H1618">
        <f t="shared" si="50"/>
        <v>19.899999999999999</v>
      </c>
      <c r="I1618">
        <f t="shared" si="51"/>
        <v>57.716666666666669</v>
      </c>
    </row>
    <row r="1619" spans="1:9">
      <c r="A1619" t="s">
        <v>1264</v>
      </c>
      <c r="B1619" t="s">
        <v>3549</v>
      </c>
      <c r="C1619" s="2" t="s">
        <v>3719</v>
      </c>
      <c r="D1619">
        <v>4</v>
      </c>
      <c r="E1619">
        <v>556</v>
      </c>
      <c r="F1619">
        <f>VLOOKUP(A1619,Sheet1!A:B,2,FALSE)</f>
        <v>417</v>
      </c>
      <c r="G1619">
        <v>60</v>
      </c>
      <c r="H1619">
        <f t="shared" si="50"/>
        <v>9.2666666666666675</v>
      </c>
      <c r="I1619">
        <f t="shared" si="51"/>
        <v>6.95</v>
      </c>
    </row>
    <row r="1620" spans="1:9">
      <c r="A1620" t="s">
        <v>1265</v>
      </c>
      <c r="B1620" t="s">
        <v>2257</v>
      </c>
      <c r="C1620" s="1" t="s">
        <v>3719</v>
      </c>
      <c r="D1620">
        <v>4</v>
      </c>
      <c r="E1620">
        <v>1075</v>
      </c>
      <c r="F1620">
        <f>VLOOKUP(A1620,Sheet1!A:B,2,FALSE)</f>
        <v>1061</v>
      </c>
      <c r="G1620">
        <v>60</v>
      </c>
      <c r="H1620">
        <f t="shared" si="50"/>
        <v>17.916666666666668</v>
      </c>
      <c r="I1620">
        <f t="shared" si="51"/>
        <v>17.683333333333334</v>
      </c>
    </row>
    <row r="1621" spans="1:9">
      <c r="A1621" t="s">
        <v>1291</v>
      </c>
      <c r="B1621" t="s">
        <v>2257</v>
      </c>
      <c r="C1621" s="1" t="s">
        <v>3719</v>
      </c>
      <c r="D1621">
        <v>4</v>
      </c>
      <c r="E1621">
        <v>352</v>
      </c>
      <c r="F1621">
        <f>VLOOKUP(A1621,Sheet1!A:B,2,FALSE)</f>
        <v>355</v>
      </c>
      <c r="G1621">
        <v>60</v>
      </c>
      <c r="H1621">
        <f t="shared" si="50"/>
        <v>5.8666666666666663</v>
      </c>
      <c r="I1621">
        <f t="shared" si="51"/>
        <v>5.916666666666667</v>
      </c>
    </row>
    <row r="1622" spans="1:9">
      <c r="A1622" t="s">
        <v>1294</v>
      </c>
      <c r="B1622" t="s">
        <v>2257</v>
      </c>
      <c r="C1622" s="2" t="s">
        <v>3719</v>
      </c>
      <c r="D1622">
        <v>4</v>
      </c>
      <c r="E1622">
        <v>1391</v>
      </c>
      <c r="F1622">
        <f>VLOOKUP(A1622,Sheet1!A:B,2,FALSE)</f>
        <v>1414</v>
      </c>
      <c r="G1622">
        <v>60</v>
      </c>
      <c r="H1622">
        <f t="shared" si="50"/>
        <v>23.183333333333334</v>
      </c>
      <c r="I1622">
        <f t="shared" si="51"/>
        <v>23.566666666666666</v>
      </c>
    </row>
    <row r="1623" spans="1:9">
      <c r="A1623" t="s">
        <v>1312</v>
      </c>
      <c r="B1623" t="s">
        <v>2257</v>
      </c>
      <c r="C1623" s="1" t="s">
        <v>3719</v>
      </c>
      <c r="D1623">
        <v>4</v>
      </c>
      <c r="E1623">
        <v>272</v>
      </c>
      <c r="F1623">
        <f>VLOOKUP(A1623,Sheet1!A:B,2,FALSE)</f>
        <v>271</v>
      </c>
      <c r="G1623">
        <v>60</v>
      </c>
      <c r="H1623">
        <f t="shared" si="50"/>
        <v>4.5333333333333332</v>
      </c>
      <c r="I1623">
        <f t="shared" si="51"/>
        <v>4.5166666666666666</v>
      </c>
    </row>
    <row r="1624" spans="1:9">
      <c r="A1624" t="s">
        <v>1323</v>
      </c>
      <c r="B1624" t="s">
        <v>2257</v>
      </c>
      <c r="C1624" s="1" t="s">
        <v>3719</v>
      </c>
      <c r="D1624">
        <v>4</v>
      </c>
      <c r="E1624">
        <v>311</v>
      </c>
      <c r="F1624">
        <f>VLOOKUP(A1624,Sheet1!A:B,2,FALSE)</f>
        <v>314</v>
      </c>
      <c r="G1624">
        <v>60</v>
      </c>
      <c r="H1624">
        <f t="shared" si="50"/>
        <v>5.1833333333333336</v>
      </c>
      <c r="I1624">
        <f t="shared" si="51"/>
        <v>5.2333333333333334</v>
      </c>
    </row>
    <row r="1625" spans="1:9">
      <c r="A1625" t="s">
        <v>1326</v>
      </c>
      <c r="B1625" t="s">
        <v>39</v>
      </c>
      <c r="C1625" s="1" t="s">
        <v>3719</v>
      </c>
      <c r="D1625">
        <v>4</v>
      </c>
      <c r="E1625">
        <v>768</v>
      </c>
      <c r="F1625">
        <f>VLOOKUP(A1625,Sheet1!A:B,2,FALSE)</f>
        <v>439</v>
      </c>
      <c r="G1625">
        <v>60</v>
      </c>
      <c r="H1625">
        <f t="shared" si="50"/>
        <v>12.8</v>
      </c>
      <c r="I1625">
        <f t="shared" si="51"/>
        <v>7.3166666666666664</v>
      </c>
    </row>
    <row r="1626" spans="1:9">
      <c r="A1626" t="s">
        <v>1328</v>
      </c>
      <c r="B1626" t="s">
        <v>2257</v>
      </c>
      <c r="C1626" s="2" t="s">
        <v>3719</v>
      </c>
      <c r="D1626">
        <v>4</v>
      </c>
      <c r="E1626">
        <v>930</v>
      </c>
      <c r="F1626">
        <f>VLOOKUP(A1626,Sheet1!A:B,2,FALSE)</f>
        <v>768</v>
      </c>
      <c r="G1626">
        <v>60</v>
      </c>
      <c r="H1626">
        <f t="shared" si="50"/>
        <v>15.5</v>
      </c>
      <c r="I1626">
        <f t="shared" si="51"/>
        <v>12.8</v>
      </c>
    </row>
    <row r="1627" spans="1:9">
      <c r="A1627" t="s">
        <v>1348</v>
      </c>
      <c r="B1627" t="s">
        <v>2257</v>
      </c>
      <c r="C1627" s="2" t="s">
        <v>3719</v>
      </c>
      <c r="D1627">
        <v>4</v>
      </c>
      <c r="E1627">
        <v>714</v>
      </c>
      <c r="F1627">
        <f>VLOOKUP(A1627,Sheet1!A:B,2,FALSE)</f>
        <v>693</v>
      </c>
      <c r="G1627">
        <v>60</v>
      </c>
      <c r="H1627">
        <f t="shared" si="50"/>
        <v>11.9</v>
      </c>
      <c r="I1627">
        <f t="shared" si="51"/>
        <v>11.55</v>
      </c>
    </row>
    <row r="1628" spans="1:9">
      <c r="A1628" t="s">
        <v>1397</v>
      </c>
      <c r="B1628" t="s">
        <v>2257</v>
      </c>
      <c r="C1628" s="1" t="s">
        <v>3719</v>
      </c>
      <c r="D1628">
        <v>4</v>
      </c>
      <c r="E1628">
        <v>786</v>
      </c>
      <c r="F1628">
        <f>VLOOKUP(A1628,Sheet1!A:B,2,FALSE)</f>
        <v>798</v>
      </c>
      <c r="G1628">
        <v>60</v>
      </c>
      <c r="H1628">
        <f t="shared" si="50"/>
        <v>13.1</v>
      </c>
      <c r="I1628">
        <f t="shared" si="51"/>
        <v>13.3</v>
      </c>
    </row>
    <row r="1629" spans="1:9">
      <c r="A1629" t="s">
        <v>1424</v>
      </c>
      <c r="B1629" t="s">
        <v>39</v>
      </c>
      <c r="C1629" s="1" t="s">
        <v>3719</v>
      </c>
      <c r="D1629">
        <v>4</v>
      </c>
      <c r="E1629">
        <v>253</v>
      </c>
      <c r="F1629">
        <f>VLOOKUP(A1629,Sheet1!A:B,2,FALSE)</f>
        <v>248</v>
      </c>
      <c r="G1629">
        <v>60</v>
      </c>
      <c r="H1629">
        <f t="shared" si="50"/>
        <v>4.2166666666666668</v>
      </c>
      <c r="I1629">
        <f t="shared" si="51"/>
        <v>4.1333333333333337</v>
      </c>
    </row>
    <row r="1630" spans="1:9">
      <c r="A1630" t="s">
        <v>1427</v>
      </c>
      <c r="B1630" t="s">
        <v>2257</v>
      </c>
      <c r="C1630" s="1" t="s">
        <v>3719</v>
      </c>
      <c r="D1630">
        <v>4</v>
      </c>
      <c r="E1630">
        <v>814</v>
      </c>
      <c r="F1630">
        <f>VLOOKUP(A1630,Sheet1!A:B,2,FALSE)</f>
        <v>573</v>
      </c>
      <c r="G1630">
        <v>60</v>
      </c>
      <c r="H1630">
        <f t="shared" si="50"/>
        <v>13.566666666666666</v>
      </c>
      <c r="I1630">
        <f t="shared" si="51"/>
        <v>9.5500000000000007</v>
      </c>
    </row>
    <row r="1631" spans="1:9">
      <c r="A1631" t="s">
        <v>1472</v>
      </c>
      <c r="B1631" t="s">
        <v>39</v>
      </c>
      <c r="C1631" s="1" t="s">
        <v>3719</v>
      </c>
      <c r="D1631">
        <v>4</v>
      </c>
      <c r="E1631">
        <v>252</v>
      </c>
      <c r="F1631">
        <f>VLOOKUP(A1631,Sheet1!A:B,2,FALSE)</f>
        <v>250</v>
      </c>
      <c r="G1631">
        <v>60</v>
      </c>
      <c r="H1631">
        <f t="shared" si="50"/>
        <v>4.2</v>
      </c>
      <c r="I1631">
        <f t="shared" si="51"/>
        <v>4.166666666666667</v>
      </c>
    </row>
    <row r="1632" spans="1:9">
      <c r="A1632" t="s">
        <v>1508</v>
      </c>
      <c r="B1632" t="s">
        <v>2257</v>
      </c>
      <c r="C1632" s="1" t="s">
        <v>3719</v>
      </c>
      <c r="D1632">
        <v>4</v>
      </c>
      <c r="E1632">
        <v>1183</v>
      </c>
      <c r="F1632">
        <f>VLOOKUP(A1632,Sheet1!A:B,2,FALSE)</f>
        <v>1131</v>
      </c>
      <c r="G1632">
        <v>60</v>
      </c>
      <c r="H1632">
        <f t="shared" si="50"/>
        <v>19.716666666666665</v>
      </c>
      <c r="I1632">
        <f t="shared" si="51"/>
        <v>18.850000000000001</v>
      </c>
    </row>
    <row r="1633" spans="1:9">
      <c r="A1633" t="s">
        <v>1525</v>
      </c>
      <c r="B1633" t="s">
        <v>2257</v>
      </c>
      <c r="C1633" s="2" t="s">
        <v>3719</v>
      </c>
      <c r="D1633">
        <v>4</v>
      </c>
      <c r="E1633">
        <v>689</v>
      </c>
      <c r="F1633">
        <f>VLOOKUP(A1633,Sheet1!A:B,2,FALSE)</f>
        <v>694</v>
      </c>
      <c r="G1633">
        <v>60</v>
      </c>
      <c r="H1633">
        <f t="shared" si="50"/>
        <v>11.483333333333333</v>
      </c>
      <c r="I1633">
        <f t="shared" si="51"/>
        <v>11.566666666666666</v>
      </c>
    </row>
    <row r="1634" spans="1:9">
      <c r="A1634" t="s">
        <v>1530</v>
      </c>
      <c r="B1634" t="s">
        <v>2257</v>
      </c>
      <c r="C1634" s="1" t="s">
        <v>3719</v>
      </c>
      <c r="D1634">
        <v>4</v>
      </c>
      <c r="E1634">
        <v>387</v>
      </c>
      <c r="F1634">
        <f>VLOOKUP(A1634,Sheet1!A:B,2,FALSE)</f>
        <v>380</v>
      </c>
      <c r="G1634">
        <v>60</v>
      </c>
      <c r="H1634">
        <f t="shared" si="50"/>
        <v>6.45</v>
      </c>
      <c r="I1634">
        <f t="shared" si="51"/>
        <v>6.333333333333333</v>
      </c>
    </row>
    <row r="1635" spans="1:9">
      <c r="A1635" t="s">
        <v>1531</v>
      </c>
      <c r="B1635" t="s">
        <v>2257</v>
      </c>
      <c r="C1635" s="1" t="s">
        <v>3719</v>
      </c>
      <c r="D1635">
        <v>4</v>
      </c>
      <c r="E1635">
        <v>565</v>
      </c>
      <c r="F1635">
        <f>VLOOKUP(A1635,Sheet1!A:B,2,FALSE)</f>
        <v>483</v>
      </c>
      <c r="G1635">
        <v>60</v>
      </c>
      <c r="H1635">
        <f t="shared" si="50"/>
        <v>9.4166666666666661</v>
      </c>
      <c r="I1635">
        <f t="shared" si="51"/>
        <v>8.0500000000000007</v>
      </c>
    </row>
    <row r="1636" spans="1:9">
      <c r="A1636" t="s">
        <v>1541</v>
      </c>
      <c r="B1636" t="s">
        <v>2257</v>
      </c>
      <c r="C1636" s="2" t="s">
        <v>3719</v>
      </c>
      <c r="D1636">
        <v>4</v>
      </c>
      <c r="E1636">
        <v>757</v>
      </c>
      <c r="F1636">
        <f>VLOOKUP(A1636,Sheet1!A:B,2,FALSE)</f>
        <v>752</v>
      </c>
      <c r="G1636">
        <v>60</v>
      </c>
      <c r="H1636">
        <f t="shared" si="50"/>
        <v>12.616666666666667</v>
      </c>
      <c r="I1636">
        <f t="shared" si="51"/>
        <v>12.533333333333333</v>
      </c>
    </row>
    <row r="1637" spans="1:9">
      <c r="A1637" t="s">
        <v>1570</v>
      </c>
      <c r="B1637" t="s">
        <v>2257</v>
      </c>
      <c r="C1637" s="1" t="s">
        <v>3719</v>
      </c>
      <c r="D1637">
        <v>4</v>
      </c>
      <c r="E1637">
        <v>1042</v>
      </c>
      <c r="F1637">
        <f>VLOOKUP(A1637,Sheet1!A:B,2,FALSE)</f>
        <v>1046</v>
      </c>
      <c r="G1637">
        <v>60</v>
      </c>
      <c r="H1637">
        <f t="shared" si="50"/>
        <v>17.366666666666667</v>
      </c>
      <c r="I1637">
        <f t="shared" si="51"/>
        <v>17.433333333333334</v>
      </c>
    </row>
    <row r="1638" spans="1:9">
      <c r="A1638" t="s">
        <v>1575</v>
      </c>
      <c r="B1638" t="s">
        <v>39</v>
      </c>
      <c r="C1638" s="1" t="s">
        <v>3719</v>
      </c>
      <c r="D1638">
        <v>4</v>
      </c>
      <c r="E1638">
        <v>776</v>
      </c>
      <c r="F1638">
        <f>VLOOKUP(A1638,Sheet1!A:B,2,FALSE)</f>
        <v>577</v>
      </c>
      <c r="G1638">
        <v>60</v>
      </c>
      <c r="H1638">
        <f t="shared" si="50"/>
        <v>12.933333333333334</v>
      </c>
      <c r="I1638">
        <f t="shared" si="51"/>
        <v>9.6166666666666671</v>
      </c>
    </row>
    <row r="1639" spans="1:9">
      <c r="A1639" t="s">
        <v>1595</v>
      </c>
      <c r="B1639" t="s">
        <v>2257</v>
      </c>
      <c r="C1639" s="1" t="s">
        <v>3719</v>
      </c>
      <c r="D1639">
        <v>4</v>
      </c>
      <c r="E1639">
        <v>322</v>
      </c>
      <c r="F1639">
        <f>VLOOKUP(A1639,Sheet1!A:B,2,FALSE)</f>
        <v>320</v>
      </c>
      <c r="G1639">
        <v>60</v>
      </c>
      <c r="H1639">
        <f t="shared" si="50"/>
        <v>5.3666666666666663</v>
      </c>
      <c r="I1639">
        <f t="shared" si="51"/>
        <v>5.333333333333333</v>
      </c>
    </row>
    <row r="1640" spans="1:9">
      <c r="A1640" t="s">
        <v>1596</v>
      </c>
      <c r="B1640" t="s">
        <v>3782</v>
      </c>
      <c r="C1640" s="1" t="s">
        <v>3719</v>
      </c>
      <c r="D1640">
        <v>4</v>
      </c>
      <c r="E1640">
        <v>469</v>
      </c>
      <c r="F1640">
        <f>VLOOKUP(A1640,Sheet1!A:B,2,FALSE)</f>
        <v>428</v>
      </c>
      <c r="G1640">
        <v>60</v>
      </c>
      <c r="H1640">
        <f t="shared" si="50"/>
        <v>7.8166666666666664</v>
      </c>
      <c r="I1640">
        <f t="shared" si="51"/>
        <v>7.1333333333333337</v>
      </c>
    </row>
    <row r="1641" spans="1:9">
      <c r="A1641" t="s">
        <v>1599</v>
      </c>
      <c r="B1641" t="s">
        <v>50</v>
      </c>
      <c r="C1641" s="1" t="s">
        <v>3719</v>
      </c>
      <c r="D1641">
        <v>4</v>
      </c>
      <c r="E1641">
        <v>559</v>
      </c>
      <c r="F1641">
        <f>VLOOKUP(A1641,Sheet1!A:B,2,FALSE)</f>
        <v>441</v>
      </c>
      <c r="G1641">
        <v>60</v>
      </c>
      <c r="H1641">
        <f t="shared" si="50"/>
        <v>9.3166666666666664</v>
      </c>
      <c r="I1641">
        <f t="shared" si="51"/>
        <v>7.35</v>
      </c>
    </row>
    <row r="1642" spans="1:9">
      <c r="A1642" t="s">
        <v>1627</v>
      </c>
      <c r="B1642" t="s">
        <v>3549</v>
      </c>
      <c r="C1642" s="1" t="s">
        <v>3719</v>
      </c>
      <c r="D1642">
        <v>4</v>
      </c>
      <c r="E1642">
        <v>319</v>
      </c>
      <c r="F1642">
        <f>VLOOKUP(A1642,Sheet1!A:B,2,FALSE)</f>
        <v>320</v>
      </c>
      <c r="G1642">
        <v>60</v>
      </c>
      <c r="H1642">
        <f t="shared" si="50"/>
        <v>5.3166666666666664</v>
      </c>
      <c r="I1642">
        <f t="shared" si="51"/>
        <v>5.333333333333333</v>
      </c>
    </row>
    <row r="1643" spans="1:9">
      <c r="A1643" t="s">
        <v>1630</v>
      </c>
      <c r="B1643" t="s">
        <v>39</v>
      </c>
      <c r="C1643" s="1" t="s">
        <v>3719</v>
      </c>
      <c r="D1643">
        <v>4</v>
      </c>
      <c r="E1643">
        <v>624</v>
      </c>
      <c r="F1643">
        <f>VLOOKUP(A1643,Sheet1!A:B,2,FALSE)</f>
        <v>624</v>
      </c>
      <c r="G1643">
        <v>60</v>
      </c>
      <c r="H1643">
        <f t="shared" si="50"/>
        <v>10.4</v>
      </c>
      <c r="I1643">
        <f t="shared" si="51"/>
        <v>10.4</v>
      </c>
    </row>
    <row r="1644" spans="1:9">
      <c r="A1644" t="s">
        <v>1632</v>
      </c>
      <c r="B1644" t="s">
        <v>39</v>
      </c>
      <c r="C1644" s="2" t="s">
        <v>3719</v>
      </c>
      <c r="D1644">
        <v>4</v>
      </c>
      <c r="E1644">
        <v>504</v>
      </c>
      <c r="F1644">
        <f>VLOOKUP(A1644,Sheet1!A:B,2,FALSE)</f>
        <v>480</v>
      </c>
      <c r="G1644">
        <v>60</v>
      </c>
      <c r="H1644">
        <f t="shared" si="50"/>
        <v>8.4</v>
      </c>
      <c r="I1644">
        <f t="shared" si="51"/>
        <v>8</v>
      </c>
    </row>
    <row r="1645" spans="1:9">
      <c r="A1645" t="s">
        <v>1635</v>
      </c>
      <c r="B1645" t="s">
        <v>2257</v>
      </c>
      <c r="C1645" s="1" t="s">
        <v>3719</v>
      </c>
      <c r="D1645">
        <v>4</v>
      </c>
      <c r="E1645">
        <v>835</v>
      </c>
      <c r="F1645">
        <f>VLOOKUP(A1645,Sheet1!A:B,2,FALSE)</f>
        <v>833</v>
      </c>
      <c r="G1645">
        <v>60</v>
      </c>
      <c r="H1645">
        <f t="shared" si="50"/>
        <v>13.916666666666666</v>
      </c>
      <c r="I1645">
        <f t="shared" si="51"/>
        <v>13.883333333333333</v>
      </c>
    </row>
    <row r="1646" spans="1:9">
      <c r="A1646" t="s">
        <v>1639</v>
      </c>
      <c r="B1646" t="s">
        <v>2257</v>
      </c>
      <c r="C1646" s="1" t="s">
        <v>3719</v>
      </c>
      <c r="D1646">
        <v>4</v>
      </c>
      <c r="E1646">
        <v>1311</v>
      </c>
      <c r="F1646">
        <f>VLOOKUP(A1646,Sheet1!A:B,2,FALSE)</f>
        <v>465</v>
      </c>
      <c r="G1646">
        <v>60</v>
      </c>
      <c r="H1646">
        <f t="shared" si="50"/>
        <v>21.85</v>
      </c>
      <c r="I1646">
        <f t="shared" si="51"/>
        <v>7.75</v>
      </c>
    </row>
    <row r="1647" spans="1:9">
      <c r="A1647" t="s">
        <v>1660</v>
      </c>
      <c r="B1647" t="s">
        <v>2257</v>
      </c>
      <c r="C1647" s="1" t="s">
        <v>3719</v>
      </c>
      <c r="D1647">
        <v>4</v>
      </c>
      <c r="E1647">
        <v>594</v>
      </c>
      <c r="F1647">
        <f>VLOOKUP(A1647,Sheet1!A:B,2,FALSE)</f>
        <v>547</v>
      </c>
      <c r="G1647">
        <v>60</v>
      </c>
      <c r="H1647">
        <f t="shared" si="50"/>
        <v>9.9</v>
      </c>
      <c r="I1647">
        <f t="shared" si="51"/>
        <v>9.1166666666666671</v>
      </c>
    </row>
    <row r="1648" spans="1:9">
      <c r="A1648" t="s">
        <v>1662</v>
      </c>
      <c r="B1648" t="s">
        <v>39</v>
      </c>
      <c r="C1648" s="1" t="s">
        <v>3719</v>
      </c>
      <c r="D1648">
        <v>4</v>
      </c>
      <c r="E1648">
        <v>604</v>
      </c>
      <c r="F1648">
        <f>VLOOKUP(A1648,Sheet1!A:B,2,FALSE)</f>
        <v>564</v>
      </c>
      <c r="G1648">
        <v>60</v>
      </c>
      <c r="H1648">
        <f t="shared" si="50"/>
        <v>10.066666666666666</v>
      </c>
      <c r="I1648">
        <f t="shared" si="51"/>
        <v>9.4</v>
      </c>
    </row>
    <row r="1649" spans="1:9">
      <c r="A1649" t="s">
        <v>1682</v>
      </c>
      <c r="B1649" t="s">
        <v>3549</v>
      </c>
      <c r="C1649" s="2" t="s">
        <v>3719</v>
      </c>
      <c r="D1649">
        <v>4</v>
      </c>
      <c r="E1649">
        <v>361</v>
      </c>
      <c r="F1649">
        <f>VLOOKUP(A1649,Sheet1!A:B,2,FALSE)</f>
        <v>365</v>
      </c>
      <c r="G1649">
        <v>60</v>
      </c>
      <c r="H1649">
        <f t="shared" si="50"/>
        <v>6.0166666666666666</v>
      </c>
      <c r="I1649">
        <f t="shared" si="51"/>
        <v>6.083333333333333</v>
      </c>
    </row>
    <row r="1650" spans="1:9">
      <c r="A1650" t="s">
        <v>1686</v>
      </c>
      <c r="B1650" t="s">
        <v>2257</v>
      </c>
      <c r="C1650" s="1" t="s">
        <v>3719</v>
      </c>
      <c r="D1650">
        <v>4</v>
      </c>
      <c r="E1650">
        <v>501</v>
      </c>
      <c r="F1650">
        <f>VLOOKUP(A1650,Sheet1!A:B,2,FALSE)</f>
        <v>470</v>
      </c>
      <c r="G1650">
        <v>60</v>
      </c>
      <c r="H1650">
        <f t="shared" si="50"/>
        <v>8.35</v>
      </c>
      <c r="I1650">
        <f t="shared" si="51"/>
        <v>7.833333333333333</v>
      </c>
    </row>
    <row r="1651" spans="1:9">
      <c r="A1651" t="s">
        <v>1695</v>
      </c>
      <c r="B1651" t="s">
        <v>3549</v>
      </c>
      <c r="C1651" s="2" t="s">
        <v>3719</v>
      </c>
      <c r="D1651">
        <v>4</v>
      </c>
      <c r="E1651">
        <v>952</v>
      </c>
      <c r="F1651">
        <f>VLOOKUP(A1651,Sheet1!A:B,2,FALSE)</f>
        <v>958</v>
      </c>
      <c r="G1651">
        <v>60</v>
      </c>
      <c r="H1651">
        <f t="shared" si="50"/>
        <v>15.866666666666667</v>
      </c>
      <c r="I1651">
        <f t="shared" si="51"/>
        <v>15.966666666666667</v>
      </c>
    </row>
    <row r="1652" spans="1:9">
      <c r="A1652" t="s">
        <v>1702</v>
      </c>
      <c r="B1652" t="s">
        <v>39</v>
      </c>
      <c r="C1652" s="2" t="s">
        <v>3719</v>
      </c>
      <c r="D1652">
        <v>4</v>
      </c>
      <c r="E1652">
        <v>309</v>
      </c>
      <c r="F1652">
        <f>VLOOKUP(A1652,Sheet1!A:B,2,FALSE)</f>
        <v>311</v>
      </c>
      <c r="G1652">
        <v>60</v>
      </c>
      <c r="H1652">
        <f t="shared" si="50"/>
        <v>5.15</v>
      </c>
      <c r="I1652">
        <f t="shared" si="51"/>
        <v>5.1833333333333336</v>
      </c>
    </row>
    <row r="1653" spans="1:9">
      <c r="A1653" t="s">
        <v>1704</v>
      </c>
      <c r="B1653" t="s">
        <v>39</v>
      </c>
      <c r="C1653" s="1" t="s">
        <v>3719</v>
      </c>
      <c r="D1653">
        <v>4</v>
      </c>
      <c r="E1653">
        <v>604</v>
      </c>
      <c r="F1653">
        <f>VLOOKUP(A1653,Sheet1!A:B,2,FALSE)</f>
        <v>606</v>
      </c>
      <c r="G1653">
        <v>60</v>
      </c>
      <c r="H1653">
        <f t="shared" si="50"/>
        <v>10.066666666666666</v>
      </c>
      <c r="I1653">
        <f t="shared" si="51"/>
        <v>10.1</v>
      </c>
    </row>
    <row r="1654" spans="1:9">
      <c r="A1654" t="s">
        <v>1717</v>
      </c>
      <c r="B1654" t="s">
        <v>39</v>
      </c>
      <c r="C1654" s="1" t="s">
        <v>3719</v>
      </c>
      <c r="D1654">
        <v>4</v>
      </c>
      <c r="E1654">
        <v>227</v>
      </c>
      <c r="F1654">
        <f>VLOOKUP(A1654,Sheet1!A:B,2,FALSE)</f>
        <v>227</v>
      </c>
      <c r="G1654">
        <v>60</v>
      </c>
      <c r="H1654">
        <f t="shared" si="50"/>
        <v>3.7833333333333332</v>
      </c>
      <c r="I1654">
        <f t="shared" si="51"/>
        <v>3.7833333333333332</v>
      </c>
    </row>
    <row r="1655" spans="1:9">
      <c r="A1655" t="s">
        <v>1720</v>
      </c>
      <c r="B1655" t="s">
        <v>2257</v>
      </c>
      <c r="C1655" s="2" t="s">
        <v>3719</v>
      </c>
      <c r="D1655">
        <v>4</v>
      </c>
      <c r="E1655">
        <v>579</v>
      </c>
      <c r="F1655">
        <f>VLOOKUP(A1655,Sheet1!A:B,2,FALSE)</f>
        <v>577</v>
      </c>
      <c r="G1655">
        <v>60</v>
      </c>
      <c r="H1655">
        <f t="shared" si="50"/>
        <v>9.65</v>
      </c>
      <c r="I1655">
        <f t="shared" si="51"/>
        <v>9.6166666666666671</v>
      </c>
    </row>
    <row r="1656" spans="1:9">
      <c r="A1656" t="s">
        <v>1773</v>
      </c>
      <c r="B1656" t="s">
        <v>2257</v>
      </c>
      <c r="C1656" s="2" t="s">
        <v>3719</v>
      </c>
      <c r="D1656">
        <v>4</v>
      </c>
      <c r="E1656">
        <v>706</v>
      </c>
      <c r="F1656">
        <f>VLOOKUP(A1656,Sheet1!A:B,2,FALSE)</f>
        <v>694</v>
      </c>
      <c r="G1656">
        <v>60</v>
      </c>
      <c r="H1656">
        <f t="shared" si="50"/>
        <v>11.766666666666667</v>
      </c>
      <c r="I1656">
        <f t="shared" si="51"/>
        <v>11.566666666666666</v>
      </c>
    </row>
    <row r="1657" spans="1:9">
      <c r="A1657" t="s">
        <v>1827</v>
      </c>
      <c r="B1657" t="s">
        <v>3549</v>
      </c>
      <c r="C1657" s="1" t="s">
        <v>3719</v>
      </c>
      <c r="D1657">
        <v>4</v>
      </c>
      <c r="E1657">
        <v>350</v>
      </c>
      <c r="F1657">
        <f>VLOOKUP(A1657,Sheet1!A:B,2,FALSE)</f>
        <v>352</v>
      </c>
      <c r="G1657">
        <v>60</v>
      </c>
      <c r="H1657">
        <f t="shared" si="50"/>
        <v>5.833333333333333</v>
      </c>
      <c r="I1657">
        <f t="shared" si="51"/>
        <v>5.8666666666666663</v>
      </c>
    </row>
    <row r="1658" spans="1:9">
      <c r="A1658" t="s">
        <v>1828</v>
      </c>
      <c r="B1658" t="s">
        <v>2257</v>
      </c>
      <c r="C1658" s="2" t="s">
        <v>3719</v>
      </c>
      <c r="D1658">
        <v>4</v>
      </c>
      <c r="E1658">
        <v>745</v>
      </c>
      <c r="F1658">
        <f>VLOOKUP(A1658,Sheet1!A:B,2,FALSE)</f>
        <v>747</v>
      </c>
      <c r="G1658">
        <v>60</v>
      </c>
      <c r="H1658">
        <f t="shared" si="50"/>
        <v>12.416666666666666</v>
      </c>
      <c r="I1658">
        <f t="shared" si="51"/>
        <v>12.45</v>
      </c>
    </row>
    <row r="1659" spans="1:9">
      <c r="A1659" t="s">
        <v>1878</v>
      </c>
      <c r="B1659" t="s">
        <v>39</v>
      </c>
      <c r="C1659" s="2" t="s">
        <v>3719</v>
      </c>
      <c r="D1659">
        <v>4</v>
      </c>
      <c r="E1659">
        <v>1073</v>
      </c>
      <c r="F1659">
        <f>VLOOKUP(A1659,Sheet1!A:B,2,FALSE)</f>
        <v>1073</v>
      </c>
      <c r="G1659">
        <v>60</v>
      </c>
      <c r="H1659">
        <f t="shared" si="50"/>
        <v>17.883333333333333</v>
      </c>
      <c r="I1659">
        <f t="shared" si="51"/>
        <v>17.883333333333333</v>
      </c>
    </row>
    <row r="1660" spans="1:9">
      <c r="A1660" t="s">
        <v>1881</v>
      </c>
      <c r="B1660" t="s">
        <v>2257</v>
      </c>
      <c r="C1660" s="1" t="s">
        <v>3719</v>
      </c>
      <c r="D1660">
        <v>4</v>
      </c>
      <c r="E1660">
        <v>627</v>
      </c>
      <c r="F1660">
        <f>VLOOKUP(A1660,Sheet1!A:B,2,FALSE)</f>
        <v>558</v>
      </c>
      <c r="G1660">
        <v>60</v>
      </c>
      <c r="H1660">
        <f t="shared" si="50"/>
        <v>10.45</v>
      </c>
      <c r="I1660">
        <f t="shared" si="51"/>
        <v>9.3000000000000007</v>
      </c>
    </row>
    <row r="1661" spans="1:9">
      <c r="A1661" t="s">
        <v>1887</v>
      </c>
      <c r="B1661" t="s">
        <v>2257</v>
      </c>
      <c r="C1661" s="1" t="s">
        <v>3719</v>
      </c>
      <c r="D1661">
        <v>4</v>
      </c>
      <c r="E1661">
        <v>358</v>
      </c>
      <c r="F1661">
        <f>VLOOKUP(A1661,Sheet1!A:B,2,FALSE)</f>
        <v>360</v>
      </c>
      <c r="G1661">
        <v>60</v>
      </c>
      <c r="H1661">
        <f t="shared" si="50"/>
        <v>5.9666666666666668</v>
      </c>
      <c r="I1661">
        <f t="shared" si="51"/>
        <v>6</v>
      </c>
    </row>
    <row r="1662" spans="1:9">
      <c r="A1662" t="s">
        <v>1890</v>
      </c>
      <c r="B1662" t="s">
        <v>2257</v>
      </c>
      <c r="C1662" s="1" t="s">
        <v>3719</v>
      </c>
      <c r="D1662">
        <v>4</v>
      </c>
      <c r="E1662">
        <v>1341</v>
      </c>
      <c r="F1662">
        <f>VLOOKUP(A1662,Sheet1!A:B,2,FALSE)</f>
        <v>534</v>
      </c>
      <c r="G1662">
        <v>60</v>
      </c>
      <c r="H1662">
        <f t="shared" si="50"/>
        <v>22.35</v>
      </c>
      <c r="I1662">
        <f t="shared" si="51"/>
        <v>8.9</v>
      </c>
    </row>
    <row r="1663" spans="1:9">
      <c r="A1663" t="s">
        <v>1903</v>
      </c>
      <c r="B1663" t="s">
        <v>2257</v>
      </c>
      <c r="C1663" s="1" t="s">
        <v>3719</v>
      </c>
      <c r="D1663">
        <v>4</v>
      </c>
      <c r="E1663">
        <v>716</v>
      </c>
      <c r="F1663">
        <f>VLOOKUP(A1663,Sheet1!A:B,2,FALSE)</f>
        <v>717</v>
      </c>
      <c r="G1663">
        <v>60</v>
      </c>
      <c r="H1663">
        <f t="shared" si="50"/>
        <v>11.933333333333334</v>
      </c>
      <c r="I1663">
        <f t="shared" si="51"/>
        <v>11.95</v>
      </c>
    </row>
    <row r="1664" spans="1:9">
      <c r="A1664" t="s">
        <v>1905</v>
      </c>
      <c r="B1664" t="s">
        <v>39</v>
      </c>
      <c r="C1664" s="1" t="s">
        <v>3719</v>
      </c>
      <c r="D1664">
        <v>4</v>
      </c>
      <c r="E1664">
        <v>1035</v>
      </c>
      <c r="F1664">
        <f>VLOOKUP(A1664,Sheet1!A:B,2,FALSE)</f>
        <v>691</v>
      </c>
      <c r="G1664">
        <v>60</v>
      </c>
      <c r="H1664">
        <f t="shared" si="50"/>
        <v>17.25</v>
      </c>
      <c r="I1664">
        <f t="shared" si="51"/>
        <v>11.516666666666667</v>
      </c>
    </row>
    <row r="1665" spans="1:9">
      <c r="A1665" t="s">
        <v>1906</v>
      </c>
      <c r="B1665" t="s">
        <v>2257</v>
      </c>
      <c r="C1665" s="1" t="s">
        <v>3719</v>
      </c>
      <c r="D1665">
        <v>4</v>
      </c>
      <c r="E1665">
        <v>1367</v>
      </c>
      <c r="F1665">
        <f>VLOOKUP(A1665,Sheet1!A:B,2,FALSE)</f>
        <v>1381</v>
      </c>
      <c r="G1665">
        <v>60</v>
      </c>
      <c r="H1665">
        <f t="shared" si="50"/>
        <v>22.783333333333335</v>
      </c>
      <c r="I1665">
        <f t="shared" si="51"/>
        <v>23.016666666666666</v>
      </c>
    </row>
    <row r="1666" spans="1:9">
      <c r="A1666" t="s">
        <v>1912</v>
      </c>
      <c r="B1666" t="s">
        <v>2257</v>
      </c>
      <c r="C1666" s="1" t="s">
        <v>3719</v>
      </c>
      <c r="D1666">
        <v>4</v>
      </c>
      <c r="E1666">
        <v>604</v>
      </c>
      <c r="F1666">
        <f>VLOOKUP(A1666,Sheet1!A:B,2,FALSE)</f>
        <v>601</v>
      </c>
      <c r="G1666">
        <v>60</v>
      </c>
      <c r="H1666">
        <f t="shared" ref="H1666:H1729" si="52">E1666/G1666</f>
        <v>10.066666666666666</v>
      </c>
      <c r="I1666">
        <f t="shared" ref="I1666:I1729" si="53">F1666/G1666</f>
        <v>10.016666666666667</v>
      </c>
    </row>
    <row r="1667" spans="1:9">
      <c r="A1667" t="s">
        <v>1928</v>
      </c>
      <c r="B1667" t="s">
        <v>2257</v>
      </c>
      <c r="C1667" s="2" t="s">
        <v>3719</v>
      </c>
      <c r="D1667">
        <v>4</v>
      </c>
      <c r="E1667">
        <v>1217</v>
      </c>
      <c r="F1667">
        <f>VLOOKUP(A1667,Sheet1!A:B,2,FALSE)</f>
        <v>1211</v>
      </c>
      <c r="G1667">
        <v>60</v>
      </c>
      <c r="H1667">
        <f t="shared" si="52"/>
        <v>20.283333333333335</v>
      </c>
      <c r="I1667">
        <f t="shared" si="53"/>
        <v>20.183333333333334</v>
      </c>
    </row>
    <row r="1668" spans="1:9">
      <c r="A1668" t="s">
        <v>1962</v>
      </c>
      <c r="B1668" t="s">
        <v>2257</v>
      </c>
      <c r="C1668" s="1" t="s">
        <v>3719</v>
      </c>
      <c r="D1668">
        <v>4</v>
      </c>
      <c r="E1668">
        <v>335</v>
      </c>
      <c r="F1668">
        <f>VLOOKUP(A1668,Sheet1!A:B,2,FALSE)</f>
        <v>335</v>
      </c>
      <c r="G1668">
        <v>60</v>
      </c>
      <c r="H1668">
        <f t="shared" si="52"/>
        <v>5.583333333333333</v>
      </c>
      <c r="I1668">
        <f t="shared" si="53"/>
        <v>5.583333333333333</v>
      </c>
    </row>
    <row r="1669" spans="1:9">
      <c r="A1669" t="s">
        <v>1966</v>
      </c>
      <c r="B1669" t="s">
        <v>39</v>
      </c>
      <c r="C1669" s="1" t="s">
        <v>3719</v>
      </c>
      <c r="D1669">
        <v>4</v>
      </c>
      <c r="E1669">
        <v>608</v>
      </c>
      <c r="F1669">
        <f>VLOOKUP(A1669,Sheet1!A:B,2,FALSE)</f>
        <v>594</v>
      </c>
      <c r="G1669">
        <v>60</v>
      </c>
      <c r="H1669">
        <f t="shared" si="52"/>
        <v>10.133333333333333</v>
      </c>
      <c r="I1669">
        <f t="shared" si="53"/>
        <v>9.9</v>
      </c>
    </row>
    <row r="1670" spans="1:9">
      <c r="A1670" t="s">
        <v>1967</v>
      </c>
      <c r="B1670" t="s">
        <v>3549</v>
      </c>
      <c r="C1670" s="1" t="s">
        <v>3719</v>
      </c>
      <c r="D1670">
        <v>4</v>
      </c>
      <c r="E1670">
        <v>265</v>
      </c>
      <c r="F1670">
        <f>VLOOKUP(A1670,Sheet1!A:B,2,FALSE)</f>
        <v>265</v>
      </c>
      <c r="G1670">
        <v>60</v>
      </c>
      <c r="H1670">
        <f t="shared" si="52"/>
        <v>4.416666666666667</v>
      </c>
      <c r="I1670">
        <f t="shared" si="53"/>
        <v>4.416666666666667</v>
      </c>
    </row>
    <row r="1671" spans="1:9">
      <c r="A1671" t="s">
        <v>1976</v>
      </c>
      <c r="B1671" t="s">
        <v>2257</v>
      </c>
      <c r="C1671" s="1" t="s">
        <v>3719</v>
      </c>
      <c r="D1671">
        <v>4</v>
      </c>
      <c r="E1671">
        <v>823</v>
      </c>
      <c r="F1671">
        <f>VLOOKUP(A1671,Sheet1!A:B,2,FALSE)</f>
        <v>802</v>
      </c>
      <c r="G1671">
        <v>60</v>
      </c>
      <c r="H1671">
        <f t="shared" si="52"/>
        <v>13.716666666666667</v>
      </c>
      <c r="I1671">
        <f t="shared" si="53"/>
        <v>13.366666666666667</v>
      </c>
    </row>
    <row r="1672" spans="1:9">
      <c r="A1672" t="s">
        <v>1979</v>
      </c>
      <c r="B1672" t="s">
        <v>2257</v>
      </c>
      <c r="C1672" s="2" t="s">
        <v>3719</v>
      </c>
      <c r="D1672">
        <v>4</v>
      </c>
      <c r="E1672">
        <v>6425</v>
      </c>
      <c r="F1672">
        <f>VLOOKUP(A1672,Sheet1!A:B,2,FALSE)</f>
        <v>633</v>
      </c>
      <c r="G1672">
        <v>120</v>
      </c>
      <c r="H1672">
        <f t="shared" si="52"/>
        <v>53.541666666666664</v>
      </c>
      <c r="I1672">
        <f t="shared" si="53"/>
        <v>5.2750000000000004</v>
      </c>
    </row>
    <row r="1673" spans="1:9">
      <c r="A1673" t="s">
        <v>1982</v>
      </c>
      <c r="B1673" t="s">
        <v>39</v>
      </c>
      <c r="C1673" s="1" t="s">
        <v>3719</v>
      </c>
      <c r="D1673">
        <v>4</v>
      </c>
      <c r="E1673">
        <v>379</v>
      </c>
      <c r="F1673">
        <f>VLOOKUP(A1673,Sheet1!A:B,2,FALSE)</f>
        <v>372</v>
      </c>
      <c r="G1673">
        <v>60</v>
      </c>
      <c r="H1673">
        <f t="shared" si="52"/>
        <v>6.3166666666666664</v>
      </c>
      <c r="I1673">
        <f t="shared" si="53"/>
        <v>6.2</v>
      </c>
    </row>
    <row r="1674" spans="1:9">
      <c r="A1674" t="s">
        <v>1988</v>
      </c>
      <c r="B1674" t="s">
        <v>2257</v>
      </c>
      <c r="C1674" s="1" t="s">
        <v>3719</v>
      </c>
      <c r="D1674">
        <v>4</v>
      </c>
      <c r="E1674">
        <v>835</v>
      </c>
      <c r="F1674">
        <f>VLOOKUP(A1674,Sheet1!A:B,2,FALSE)</f>
        <v>546</v>
      </c>
      <c r="G1674">
        <v>60</v>
      </c>
      <c r="H1674">
        <f t="shared" si="52"/>
        <v>13.916666666666666</v>
      </c>
      <c r="I1674">
        <f t="shared" si="53"/>
        <v>9.1</v>
      </c>
    </row>
    <row r="1675" spans="1:9">
      <c r="A1675" t="s">
        <v>1994</v>
      </c>
      <c r="B1675" t="s">
        <v>2257</v>
      </c>
      <c r="C1675" s="1" t="s">
        <v>3719</v>
      </c>
      <c r="D1675">
        <v>4</v>
      </c>
      <c r="E1675">
        <v>618</v>
      </c>
      <c r="F1675">
        <f>VLOOKUP(A1675,Sheet1!A:B,2,FALSE)</f>
        <v>616</v>
      </c>
      <c r="G1675">
        <v>60</v>
      </c>
      <c r="H1675">
        <f t="shared" si="52"/>
        <v>10.3</v>
      </c>
      <c r="I1675">
        <f t="shared" si="53"/>
        <v>10.266666666666667</v>
      </c>
    </row>
    <row r="1676" spans="1:9">
      <c r="A1676" t="s">
        <v>1998</v>
      </c>
      <c r="B1676" t="s">
        <v>39</v>
      </c>
      <c r="C1676" s="2" t="s">
        <v>3719</v>
      </c>
      <c r="D1676">
        <v>4</v>
      </c>
      <c r="E1676">
        <v>628</v>
      </c>
      <c r="F1676">
        <f>VLOOKUP(A1676,Sheet1!A:B,2,FALSE)</f>
        <v>515</v>
      </c>
      <c r="G1676">
        <v>60</v>
      </c>
      <c r="H1676">
        <f t="shared" si="52"/>
        <v>10.466666666666667</v>
      </c>
      <c r="I1676">
        <f t="shared" si="53"/>
        <v>8.5833333333333339</v>
      </c>
    </row>
    <row r="1677" spans="1:9">
      <c r="A1677" t="s">
        <v>2001</v>
      </c>
      <c r="B1677" t="s">
        <v>2257</v>
      </c>
      <c r="C1677" s="1" t="s">
        <v>3719</v>
      </c>
      <c r="D1677">
        <v>4</v>
      </c>
      <c r="E1677">
        <v>702</v>
      </c>
      <c r="F1677">
        <f>VLOOKUP(A1677,Sheet1!A:B,2,FALSE)</f>
        <v>701</v>
      </c>
      <c r="G1677">
        <v>60</v>
      </c>
      <c r="H1677">
        <f t="shared" si="52"/>
        <v>11.7</v>
      </c>
      <c r="I1677">
        <f t="shared" si="53"/>
        <v>11.683333333333334</v>
      </c>
    </row>
    <row r="1678" spans="1:9">
      <c r="A1678" t="s">
        <v>2005</v>
      </c>
      <c r="B1678" t="s">
        <v>2257</v>
      </c>
      <c r="C1678" s="2" t="s">
        <v>3719</v>
      </c>
      <c r="D1678">
        <v>4</v>
      </c>
      <c r="E1678">
        <v>527</v>
      </c>
      <c r="F1678">
        <f>VLOOKUP(A1678,Sheet1!A:B,2,FALSE)</f>
        <v>438</v>
      </c>
      <c r="G1678">
        <v>60</v>
      </c>
      <c r="H1678">
        <f t="shared" si="52"/>
        <v>8.7833333333333332</v>
      </c>
      <c r="I1678">
        <f t="shared" si="53"/>
        <v>7.3</v>
      </c>
    </row>
    <row r="1679" spans="1:9">
      <c r="A1679" t="s">
        <v>2010</v>
      </c>
      <c r="B1679" t="s">
        <v>39</v>
      </c>
      <c r="C1679" s="1" t="s">
        <v>3719</v>
      </c>
      <c r="D1679">
        <v>4</v>
      </c>
      <c r="E1679">
        <v>580</v>
      </c>
      <c r="F1679">
        <f>VLOOKUP(A1679,Sheet1!A:B,2,FALSE)</f>
        <v>473</v>
      </c>
      <c r="G1679">
        <v>60</v>
      </c>
      <c r="H1679">
        <f t="shared" si="52"/>
        <v>9.6666666666666661</v>
      </c>
      <c r="I1679">
        <f t="shared" si="53"/>
        <v>7.8833333333333337</v>
      </c>
    </row>
    <row r="1680" spans="1:9">
      <c r="A1680" t="s">
        <v>2020</v>
      </c>
      <c r="B1680" t="s">
        <v>3549</v>
      </c>
      <c r="C1680" s="2" t="s">
        <v>3719</v>
      </c>
      <c r="D1680">
        <v>4</v>
      </c>
      <c r="E1680">
        <v>301</v>
      </c>
      <c r="F1680">
        <f>VLOOKUP(A1680,Sheet1!A:B,2,FALSE)</f>
        <v>301</v>
      </c>
      <c r="G1680">
        <v>60</v>
      </c>
      <c r="H1680">
        <f t="shared" si="52"/>
        <v>5.0166666666666666</v>
      </c>
      <c r="I1680">
        <f t="shared" si="53"/>
        <v>5.0166666666666666</v>
      </c>
    </row>
    <row r="1681" spans="1:9">
      <c r="A1681" t="s">
        <v>2023</v>
      </c>
      <c r="B1681" t="s">
        <v>2257</v>
      </c>
      <c r="C1681" s="2" t="s">
        <v>3719</v>
      </c>
      <c r="D1681">
        <v>4</v>
      </c>
      <c r="E1681">
        <v>479</v>
      </c>
      <c r="F1681">
        <f>VLOOKUP(A1681,Sheet1!A:B,2,FALSE)</f>
        <v>414</v>
      </c>
      <c r="G1681">
        <v>60</v>
      </c>
      <c r="H1681">
        <f t="shared" si="52"/>
        <v>7.9833333333333334</v>
      </c>
      <c r="I1681">
        <f t="shared" si="53"/>
        <v>6.9</v>
      </c>
    </row>
    <row r="1682" spans="1:9">
      <c r="A1682" t="s">
        <v>2044</v>
      </c>
      <c r="B1682" t="s">
        <v>2257</v>
      </c>
      <c r="C1682" s="2" t="s">
        <v>3719</v>
      </c>
      <c r="D1682">
        <v>4</v>
      </c>
      <c r="E1682">
        <v>837</v>
      </c>
      <c r="F1682">
        <f>VLOOKUP(A1682,Sheet1!A:B,2,FALSE)</f>
        <v>829</v>
      </c>
      <c r="G1682">
        <v>60</v>
      </c>
      <c r="H1682">
        <f t="shared" si="52"/>
        <v>13.95</v>
      </c>
      <c r="I1682">
        <f t="shared" si="53"/>
        <v>13.816666666666666</v>
      </c>
    </row>
    <row r="1683" spans="1:9">
      <c r="A1683" t="s">
        <v>2049</v>
      </c>
      <c r="B1683" t="s">
        <v>2257</v>
      </c>
      <c r="C1683" s="1" t="s">
        <v>3719</v>
      </c>
      <c r="D1683">
        <v>4</v>
      </c>
      <c r="E1683">
        <v>1165</v>
      </c>
      <c r="F1683">
        <f>VLOOKUP(A1683,Sheet1!A:B,2,FALSE)</f>
        <v>1163</v>
      </c>
      <c r="G1683">
        <v>60</v>
      </c>
      <c r="H1683">
        <f t="shared" si="52"/>
        <v>19.416666666666668</v>
      </c>
      <c r="I1683">
        <f t="shared" si="53"/>
        <v>19.383333333333333</v>
      </c>
    </row>
    <row r="1684" spans="1:9">
      <c r="A1684" t="s">
        <v>2054</v>
      </c>
      <c r="B1684" t="s">
        <v>50</v>
      </c>
      <c r="C1684" s="1" t="s">
        <v>3719</v>
      </c>
      <c r="D1684">
        <v>4</v>
      </c>
      <c r="E1684">
        <v>905</v>
      </c>
      <c r="F1684">
        <f>VLOOKUP(A1684,Sheet1!A:B,2,FALSE)</f>
        <v>392</v>
      </c>
      <c r="G1684">
        <v>60</v>
      </c>
      <c r="H1684">
        <f t="shared" si="52"/>
        <v>15.083333333333334</v>
      </c>
      <c r="I1684">
        <f t="shared" si="53"/>
        <v>6.5333333333333332</v>
      </c>
    </row>
    <row r="1685" spans="1:9">
      <c r="A1685" t="s">
        <v>2060</v>
      </c>
      <c r="B1685" t="s">
        <v>2257</v>
      </c>
      <c r="C1685" s="1" t="s">
        <v>3719</v>
      </c>
      <c r="D1685">
        <v>4</v>
      </c>
      <c r="E1685">
        <v>538</v>
      </c>
      <c r="F1685">
        <f>VLOOKUP(A1685,Sheet1!A:B,2,FALSE)</f>
        <v>538</v>
      </c>
      <c r="G1685">
        <v>60</v>
      </c>
      <c r="H1685">
        <f t="shared" si="52"/>
        <v>8.9666666666666668</v>
      </c>
      <c r="I1685">
        <f t="shared" si="53"/>
        <v>8.9666666666666668</v>
      </c>
    </row>
    <row r="1686" spans="1:9">
      <c r="A1686" t="s">
        <v>2110</v>
      </c>
      <c r="B1686" t="s">
        <v>39</v>
      </c>
      <c r="C1686" s="1" t="s">
        <v>3719</v>
      </c>
      <c r="D1686">
        <v>4</v>
      </c>
      <c r="E1686">
        <v>1105</v>
      </c>
      <c r="F1686">
        <f>VLOOKUP(A1686,Sheet1!A:B,2,FALSE)</f>
        <v>1094</v>
      </c>
      <c r="G1686">
        <v>60</v>
      </c>
      <c r="H1686">
        <f t="shared" si="52"/>
        <v>18.416666666666668</v>
      </c>
      <c r="I1686">
        <f t="shared" si="53"/>
        <v>18.233333333333334</v>
      </c>
    </row>
    <row r="1687" spans="1:9">
      <c r="A1687" t="s">
        <v>2119</v>
      </c>
      <c r="B1687" t="s">
        <v>2257</v>
      </c>
      <c r="C1687" s="2" t="s">
        <v>3719</v>
      </c>
      <c r="D1687">
        <v>4</v>
      </c>
      <c r="E1687">
        <v>688</v>
      </c>
      <c r="F1687">
        <f>VLOOKUP(A1687,Sheet1!A:B,2,FALSE)</f>
        <v>690</v>
      </c>
      <c r="G1687">
        <v>60</v>
      </c>
      <c r="H1687">
        <f t="shared" si="52"/>
        <v>11.466666666666667</v>
      </c>
      <c r="I1687">
        <f t="shared" si="53"/>
        <v>11.5</v>
      </c>
    </row>
    <row r="1688" spans="1:9">
      <c r="A1688" t="s">
        <v>2126</v>
      </c>
      <c r="B1688" t="s">
        <v>39</v>
      </c>
      <c r="C1688" s="1" t="s">
        <v>3719</v>
      </c>
      <c r="D1688">
        <v>4</v>
      </c>
      <c r="E1688">
        <v>605</v>
      </c>
      <c r="F1688">
        <f>VLOOKUP(A1688,Sheet1!A:B,2,FALSE)</f>
        <v>628</v>
      </c>
      <c r="G1688">
        <v>60</v>
      </c>
      <c r="H1688">
        <f t="shared" si="52"/>
        <v>10.083333333333334</v>
      </c>
      <c r="I1688">
        <f t="shared" si="53"/>
        <v>10.466666666666667</v>
      </c>
    </row>
    <row r="1689" spans="1:9">
      <c r="A1689" t="s">
        <v>2139</v>
      </c>
      <c r="B1689" t="s">
        <v>2257</v>
      </c>
      <c r="C1689" s="2" t="s">
        <v>3719</v>
      </c>
      <c r="D1689">
        <v>4</v>
      </c>
      <c r="E1689">
        <v>757</v>
      </c>
      <c r="F1689">
        <f>VLOOKUP(A1689,Sheet1!A:B,2,FALSE)</f>
        <v>692</v>
      </c>
      <c r="G1689">
        <v>60</v>
      </c>
      <c r="H1689">
        <f t="shared" si="52"/>
        <v>12.616666666666667</v>
      </c>
      <c r="I1689">
        <f t="shared" si="53"/>
        <v>11.533333333333333</v>
      </c>
    </row>
    <row r="1690" spans="1:9">
      <c r="A1690" t="s">
        <v>2140</v>
      </c>
      <c r="B1690" t="s">
        <v>2257</v>
      </c>
      <c r="C1690" s="1" t="s">
        <v>3719</v>
      </c>
      <c r="D1690">
        <v>4</v>
      </c>
      <c r="E1690">
        <v>679</v>
      </c>
      <c r="F1690">
        <f>VLOOKUP(A1690,Sheet1!A:B,2,FALSE)</f>
        <v>683</v>
      </c>
      <c r="G1690">
        <v>60</v>
      </c>
      <c r="H1690">
        <f t="shared" si="52"/>
        <v>11.316666666666666</v>
      </c>
      <c r="I1690">
        <f t="shared" si="53"/>
        <v>11.383333333333333</v>
      </c>
    </row>
    <row r="1691" spans="1:9">
      <c r="A1691" t="s">
        <v>2142</v>
      </c>
      <c r="B1691" t="s">
        <v>2257</v>
      </c>
      <c r="C1691" s="1" t="s">
        <v>3719</v>
      </c>
      <c r="D1691">
        <v>4</v>
      </c>
      <c r="E1691">
        <v>580</v>
      </c>
      <c r="F1691">
        <f>VLOOKUP(A1691,Sheet1!A:B,2,FALSE)</f>
        <v>492</v>
      </c>
      <c r="G1691">
        <v>60</v>
      </c>
      <c r="H1691">
        <f t="shared" si="52"/>
        <v>9.6666666666666661</v>
      </c>
      <c r="I1691">
        <f t="shared" si="53"/>
        <v>8.1999999999999993</v>
      </c>
    </row>
    <row r="1692" spans="1:9">
      <c r="A1692" t="s">
        <v>2161</v>
      </c>
      <c r="B1692" t="s">
        <v>39</v>
      </c>
      <c r="C1692" s="1" t="s">
        <v>3719</v>
      </c>
      <c r="D1692">
        <v>4</v>
      </c>
      <c r="E1692">
        <v>310</v>
      </c>
      <c r="F1692">
        <f>VLOOKUP(A1692,Sheet1!A:B,2,FALSE)</f>
        <v>315</v>
      </c>
      <c r="G1692">
        <v>60</v>
      </c>
      <c r="H1692">
        <f t="shared" si="52"/>
        <v>5.166666666666667</v>
      </c>
      <c r="I1692">
        <f t="shared" si="53"/>
        <v>5.25</v>
      </c>
    </row>
    <row r="1693" spans="1:9">
      <c r="A1693" t="s">
        <v>2167</v>
      </c>
      <c r="B1693" t="s">
        <v>2257</v>
      </c>
      <c r="C1693" s="1" t="s">
        <v>3719</v>
      </c>
      <c r="D1693">
        <v>4</v>
      </c>
      <c r="E1693">
        <v>294</v>
      </c>
      <c r="F1693">
        <f>VLOOKUP(A1693,Sheet1!A:B,2,FALSE)</f>
        <v>297</v>
      </c>
      <c r="G1693">
        <v>60</v>
      </c>
      <c r="H1693">
        <f t="shared" si="52"/>
        <v>4.9000000000000004</v>
      </c>
      <c r="I1693">
        <f t="shared" si="53"/>
        <v>4.95</v>
      </c>
    </row>
    <row r="1694" spans="1:9">
      <c r="A1694" t="s">
        <v>2172</v>
      </c>
      <c r="B1694" t="s">
        <v>2257</v>
      </c>
      <c r="C1694" s="1" t="s">
        <v>3719</v>
      </c>
      <c r="D1694">
        <v>4</v>
      </c>
      <c r="E1694">
        <v>632</v>
      </c>
      <c r="F1694">
        <f>VLOOKUP(A1694,Sheet1!A:B,2,FALSE)</f>
        <v>542</v>
      </c>
      <c r="G1694">
        <v>60</v>
      </c>
      <c r="H1694">
        <f t="shared" si="52"/>
        <v>10.533333333333333</v>
      </c>
      <c r="I1694">
        <f t="shared" si="53"/>
        <v>9.0333333333333332</v>
      </c>
    </row>
    <row r="1695" spans="1:9">
      <c r="A1695" t="s">
        <v>2192</v>
      </c>
      <c r="B1695" t="s">
        <v>39</v>
      </c>
      <c r="C1695" s="2" t="s">
        <v>3719</v>
      </c>
      <c r="D1695">
        <v>4</v>
      </c>
      <c r="E1695">
        <v>262</v>
      </c>
      <c r="F1695">
        <f>VLOOKUP(A1695,Sheet1!A:B,2,FALSE)</f>
        <v>263</v>
      </c>
      <c r="G1695">
        <v>60</v>
      </c>
      <c r="H1695">
        <f t="shared" si="52"/>
        <v>4.3666666666666663</v>
      </c>
      <c r="I1695">
        <f t="shared" si="53"/>
        <v>4.3833333333333337</v>
      </c>
    </row>
    <row r="1696" spans="1:9">
      <c r="A1696" t="s">
        <v>2224</v>
      </c>
      <c r="B1696" t="s">
        <v>2257</v>
      </c>
      <c r="C1696" s="1" t="s">
        <v>3719</v>
      </c>
      <c r="D1696">
        <v>4</v>
      </c>
      <c r="E1696">
        <v>287</v>
      </c>
      <c r="F1696">
        <f>VLOOKUP(A1696,Sheet1!A:B,2,FALSE)</f>
        <v>286</v>
      </c>
      <c r="G1696">
        <v>60</v>
      </c>
      <c r="H1696">
        <f t="shared" si="52"/>
        <v>4.7833333333333332</v>
      </c>
      <c r="I1696">
        <f t="shared" si="53"/>
        <v>4.7666666666666666</v>
      </c>
    </row>
    <row r="1697" spans="1:9">
      <c r="A1697" t="s">
        <v>2227</v>
      </c>
      <c r="B1697" t="s">
        <v>2257</v>
      </c>
      <c r="C1697" s="2" t="s">
        <v>3719</v>
      </c>
      <c r="D1697">
        <v>4</v>
      </c>
      <c r="E1697">
        <v>1087</v>
      </c>
      <c r="F1697">
        <f>VLOOKUP(A1697,Sheet1!A:B,2,FALSE)</f>
        <v>1072</v>
      </c>
      <c r="G1697">
        <v>60</v>
      </c>
      <c r="H1697">
        <f t="shared" si="52"/>
        <v>18.116666666666667</v>
      </c>
      <c r="I1697">
        <f t="shared" si="53"/>
        <v>17.866666666666667</v>
      </c>
    </row>
    <row r="1698" spans="1:9">
      <c r="A1698" t="s">
        <v>2238</v>
      </c>
      <c r="B1698" t="s">
        <v>2257</v>
      </c>
      <c r="C1698" s="1" t="s">
        <v>3719</v>
      </c>
      <c r="D1698">
        <v>4</v>
      </c>
      <c r="E1698">
        <v>400</v>
      </c>
      <c r="F1698">
        <f>VLOOKUP(A1698,Sheet1!A:B,2,FALSE)</f>
        <v>402</v>
      </c>
      <c r="G1698">
        <v>60</v>
      </c>
      <c r="H1698">
        <f t="shared" si="52"/>
        <v>6.666666666666667</v>
      </c>
      <c r="I1698">
        <f t="shared" si="53"/>
        <v>6.7</v>
      </c>
    </row>
    <row r="1699" spans="1:9">
      <c r="A1699" t="s">
        <v>2282</v>
      </c>
      <c r="B1699" t="s">
        <v>2257</v>
      </c>
      <c r="C1699" s="1" t="s">
        <v>3719</v>
      </c>
      <c r="D1699">
        <v>4</v>
      </c>
      <c r="E1699">
        <v>334</v>
      </c>
      <c r="F1699">
        <f>VLOOKUP(A1699,Sheet1!A:B,2,FALSE)</f>
        <v>332</v>
      </c>
      <c r="G1699">
        <v>60</v>
      </c>
      <c r="H1699">
        <f t="shared" si="52"/>
        <v>5.5666666666666664</v>
      </c>
      <c r="I1699">
        <f t="shared" si="53"/>
        <v>5.5333333333333332</v>
      </c>
    </row>
    <row r="1700" spans="1:9">
      <c r="A1700" t="s">
        <v>2288</v>
      </c>
      <c r="B1700" t="s">
        <v>2257</v>
      </c>
      <c r="C1700" s="2" t="s">
        <v>3719</v>
      </c>
      <c r="D1700">
        <v>4</v>
      </c>
      <c r="E1700">
        <v>386</v>
      </c>
      <c r="F1700">
        <f>VLOOKUP(A1700,Sheet1!A:B,2,FALSE)</f>
        <v>385</v>
      </c>
      <c r="G1700">
        <v>60</v>
      </c>
      <c r="H1700">
        <f t="shared" si="52"/>
        <v>6.4333333333333336</v>
      </c>
      <c r="I1700">
        <f t="shared" si="53"/>
        <v>6.416666666666667</v>
      </c>
    </row>
    <row r="1701" spans="1:9">
      <c r="A1701" t="s">
        <v>2299</v>
      </c>
      <c r="B1701" t="s">
        <v>50</v>
      </c>
      <c r="C1701" s="1" t="s">
        <v>3719</v>
      </c>
      <c r="D1701">
        <v>4</v>
      </c>
      <c r="E1701">
        <v>421</v>
      </c>
      <c r="F1701">
        <f>VLOOKUP(A1701,Sheet1!A:B,2,FALSE)</f>
        <v>420</v>
      </c>
      <c r="G1701">
        <v>60</v>
      </c>
      <c r="H1701">
        <f t="shared" si="52"/>
        <v>7.0166666666666666</v>
      </c>
      <c r="I1701">
        <f t="shared" si="53"/>
        <v>7</v>
      </c>
    </row>
    <row r="1702" spans="1:9">
      <c r="A1702" t="s">
        <v>2314</v>
      </c>
      <c r="B1702" t="s">
        <v>2257</v>
      </c>
      <c r="C1702" s="1" t="s">
        <v>3719</v>
      </c>
      <c r="D1702">
        <v>4</v>
      </c>
      <c r="E1702">
        <v>559</v>
      </c>
      <c r="F1702">
        <f>VLOOKUP(A1702,Sheet1!A:B,2,FALSE)</f>
        <v>546</v>
      </c>
      <c r="G1702">
        <v>60</v>
      </c>
      <c r="H1702">
        <f t="shared" si="52"/>
        <v>9.3166666666666664</v>
      </c>
      <c r="I1702">
        <f t="shared" si="53"/>
        <v>9.1</v>
      </c>
    </row>
    <row r="1703" spans="1:9">
      <c r="A1703" t="s">
        <v>2333</v>
      </c>
      <c r="B1703" t="s">
        <v>3549</v>
      </c>
      <c r="C1703" s="1" t="s">
        <v>3719</v>
      </c>
      <c r="D1703">
        <v>4</v>
      </c>
      <c r="E1703">
        <v>684</v>
      </c>
      <c r="F1703">
        <f>VLOOKUP(A1703,Sheet1!A:B,2,FALSE)</f>
        <v>679</v>
      </c>
      <c r="G1703">
        <v>60</v>
      </c>
      <c r="H1703">
        <f t="shared" si="52"/>
        <v>11.4</v>
      </c>
      <c r="I1703">
        <f t="shared" si="53"/>
        <v>11.316666666666666</v>
      </c>
    </row>
    <row r="1704" spans="1:9">
      <c r="A1704" t="s">
        <v>2348</v>
      </c>
      <c r="B1704" t="s">
        <v>3549</v>
      </c>
      <c r="C1704" s="1" t="s">
        <v>3719</v>
      </c>
      <c r="D1704">
        <v>4</v>
      </c>
      <c r="E1704">
        <v>261</v>
      </c>
      <c r="F1704">
        <f>VLOOKUP(A1704,Sheet1!A:B,2,FALSE)</f>
        <v>260</v>
      </c>
      <c r="G1704">
        <v>60</v>
      </c>
      <c r="H1704">
        <f t="shared" si="52"/>
        <v>4.3499999999999996</v>
      </c>
      <c r="I1704">
        <f t="shared" si="53"/>
        <v>4.333333333333333</v>
      </c>
    </row>
    <row r="1705" spans="1:9">
      <c r="A1705" t="s">
        <v>2354</v>
      </c>
      <c r="B1705" t="s">
        <v>2257</v>
      </c>
      <c r="C1705" s="1" t="s">
        <v>3719</v>
      </c>
      <c r="D1705">
        <v>4</v>
      </c>
      <c r="E1705">
        <v>4069</v>
      </c>
      <c r="F1705">
        <f>VLOOKUP(A1705,Sheet1!A:B,2,FALSE)</f>
        <v>534</v>
      </c>
      <c r="G1705">
        <v>60</v>
      </c>
      <c r="H1705">
        <f t="shared" si="52"/>
        <v>67.816666666666663</v>
      </c>
      <c r="I1705">
        <f t="shared" si="53"/>
        <v>8.9</v>
      </c>
    </row>
    <row r="1706" spans="1:9">
      <c r="A1706" t="s">
        <v>2370</v>
      </c>
      <c r="B1706" t="s">
        <v>2257</v>
      </c>
      <c r="C1706" s="1" t="s">
        <v>3719</v>
      </c>
      <c r="D1706">
        <v>4</v>
      </c>
      <c r="E1706">
        <v>547</v>
      </c>
      <c r="F1706">
        <f>VLOOKUP(A1706,Sheet1!A:B,2,FALSE)</f>
        <v>548</v>
      </c>
      <c r="G1706">
        <v>60</v>
      </c>
      <c r="H1706">
        <f t="shared" si="52"/>
        <v>9.1166666666666671</v>
      </c>
      <c r="I1706">
        <f t="shared" si="53"/>
        <v>9.1333333333333329</v>
      </c>
    </row>
    <row r="1707" spans="1:9">
      <c r="A1707" t="s">
        <v>2425</v>
      </c>
      <c r="B1707" t="s">
        <v>39</v>
      </c>
      <c r="C1707" s="2" t="s">
        <v>3719</v>
      </c>
      <c r="D1707">
        <v>4</v>
      </c>
      <c r="E1707">
        <v>682</v>
      </c>
      <c r="F1707">
        <f>VLOOKUP(A1707,Sheet1!A:B,2,FALSE)</f>
        <v>685</v>
      </c>
      <c r="G1707">
        <v>60</v>
      </c>
      <c r="H1707">
        <f t="shared" si="52"/>
        <v>11.366666666666667</v>
      </c>
      <c r="I1707">
        <f t="shared" si="53"/>
        <v>11.416666666666666</v>
      </c>
    </row>
    <row r="1708" spans="1:9">
      <c r="A1708" t="s">
        <v>2443</v>
      </c>
      <c r="B1708" t="s">
        <v>2257</v>
      </c>
      <c r="C1708" s="1" t="s">
        <v>3719</v>
      </c>
      <c r="D1708">
        <v>4</v>
      </c>
      <c r="E1708">
        <v>627</v>
      </c>
      <c r="F1708">
        <f>VLOOKUP(A1708,Sheet1!A:B,2,FALSE)</f>
        <v>603</v>
      </c>
      <c r="G1708">
        <v>60</v>
      </c>
      <c r="H1708">
        <f t="shared" si="52"/>
        <v>10.45</v>
      </c>
      <c r="I1708">
        <f t="shared" si="53"/>
        <v>10.050000000000001</v>
      </c>
    </row>
    <row r="1709" spans="1:9">
      <c r="A1709" t="s">
        <v>2451</v>
      </c>
      <c r="B1709" t="s">
        <v>2257</v>
      </c>
      <c r="C1709" s="2" t="s">
        <v>3719</v>
      </c>
      <c r="D1709">
        <v>4</v>
      </c>
      <c r="E1709">
        <v>1473</v>
      </c>
      <c r="F1709">
        <f>VLOOKUP(A1709,Sheet1!A:B,2,FALSE)</f>
        <v>781</v>
      </c>
      <c r="G1709">
        <v>60</v>
      </c>
      <c r="H1709">
        <f t="shared" si="52"/>
        <v>24.55</v>
      </c>
      <c r="I1709">
        <f t="shared" si="53"/>
        <v>13.016666666666667</v>
      </c>
    </row>
    <row r="1710" spans="1:9">
      <c r="A1710" t="s">
        <v>2466</v>
      </c>
      <c r="B1710" t="s">
        <v>3549</v>
      </c>
      <c r="C1710" s="2" t="s">
        <v>3719</v>
      </c>
      <c r="D1710">
        <v>4</v>
      </c>
      <c r="E1710">
        <v>293</v>
      </c>
      <c r="F1710">
        <f>VLOOKUP(A1710,Sheet1!A:B,2,FALSE)</f>
        <v>291</v>
      </c>
      <c r="G1710">
        <v>60</v>
      </c>
      <c r="H1710">
        <f t="shared" si="52"/>
        <v>4.8833333333333337</v>
      </c>
      <c r="I1710">
        <f t="shared" si="53"/>
        <v>4.8499999999999996</v>
      </c>
    </row>
    <row r="1711" spans="1:9">
      <c r="A1711" t="s">
        <v>2477</v>
      </c>
      <c r="B1711" t="s">
        <v>2257</v>
      </c>
      <c r="C1711" s="1" t="s">
        <v>3719</v>
      </c>
      <c r="D1711">
        <v>4</v>
      </c>
      <c r="E1711">
        <v>836</v>
      </c>
      <c r="F1711">
        <f>VLOOKUP(A1711,Sheet1!A:B,2,FALSE)</f>
        <v>851</v>
      </c>
      <c r="G1711">
        <v>60</v>
      </c>
      <c r="H1711">
        <f t="shared" si="52"/>
        <v>13.933333333333334</v>
      </c>
      <c r="I1711">
        <f t="shared" si="53"/>
        <v>14.183333333333334</v>
      </c>
    </row>
    <row r="1712" spans="1:9">
      <c r="A1712" t="s">
        <v>2484</v>
      </c>
      <c r="B1712" t="s">
        <v>39</v>
      </c>
      <c r="C1712" s="1" t="s">
        <v>3719</v>
      </c>
      <c r="D1712">
        <v>4</v>
      </c>
      <c r="E1712">
        <v>882</v>
      </c>
      <c r="F1712">
        <f>VLOOKUP(A1712,Sheet1!A:B,2,FALSE)</f>
        <v>893</v>
      </c>
      <c r="G1712">
        <v>60</v>
      </c>
      <c r="H1712">
        <f t="shared" si="52"/>
        <v>14.7</v>
      </c>
      <c r="I1712">
        <f t="shared" si="53"/>
        <v>14.883333333333333</v>
      </c>
    </row>
    <row r="1713" spans="1:9">
      <c r="A1713" t="s">
        <v>2499</v>
      </c>
      <c r="B1713" t="s">
        <v>3782</v>
      </c>
      <c r="C1713" s="2" t="s">
        <v>3719</v>
      </c>
      <c r="D1713">
        <v>4</v>
      </c>
      <c r="E1713">
        <v>303</v>
      </c>
      <c r="F1713">
        <f>VLOOKUP(A1713,Sheet1!A:B,2,FALSE)</f>
        <v>297</v>
      </c>
      <c r="G1713">
        <v>60</v>
      </c>
      <c r="H1713">
        <f t="shared" si="52"/>
        <v>5.05</v>
      </c>
      <c r="I1713">
        <f t="shared" si="53"/>
        <v>4.95</v>
      </c>
    </row>
    <row r="1714" spans="1:9">
      <c r="A1714" t="s">
        <v>2504</v>
      </c>
      <c r="B1714" t="s">
        <v>2257</v>
      </c>
      <c r="C1714" s="1" t="s">
        <v>3719</v>
      </c>
      <c r="D1714">
        <v>4</v>
      </c>
      <c r="E1714">
        <v>791</v>
      </c>
      <c r="F1714">
        <f>VLOOKUP(A1714,Sheet1!A:B,2,FALSE)</f>
        <v>623</v>
      </c>
      <c r="G1714">
        <v>60</v>
      </c>
      <c r="H1714">
        <f t="shared" si="52"/>
        <v>13.183333333333334</v>
      </c>
      <c r="I1714">
        <f t="shared" si="53"/>
        <v>10.383333333333333</v>
      </c>
    </row>
    <row r="1715" spans="1:9">
      <c r="A1715" t="s">
        <v>2567</v>
      </c>
      <c r="B1715" t="s">
        <v>39</v>
      </c>
      <c r="C1715" s="1" t="s">
        <v>3719</v>
      </c>
      <c r="D1715">
        <v>4</v>
      </c>
      <c r="E1715">
        <v>248</v>
      </c>
      <c r="F1715">
        <f>VLOOKUP(A1715,Sheet1!A:B,2,FALSE)</f>
        <v>243</v>
      </c>
      <c r="G1715">
        <v>60</v>
      </c>
      <c r="H1715">
        <f t="shared" si="52"/>
        <v>4.1333333333333337</v>
      </c>
      <c r="I1715">
        <f t="shared" si="53"/>
        <v>4.05</v>
      </c>
    </row>
    <row r="1716" spans="1:9">
      <c r="A1716" t="s">
        <v>2582</v>
      </c>
      <c r="B1716" t="s">
        <v>2257</v>
      </c>
      <c r="C1716" s="1" t="s">
        <v>3719</v>
      </c>
      <c r="D1716">
        <v>4</v>
      </c>
      <c r="E1716">
        <v>585</v>
      </c>
      <c r="F1716">
        <f>VLOOKUP(A1716,Sheet1!A:B,2,FALSE)</f>
        <v>580</v>
      </c>
      <c r="G1716">
        <v>60</v>
      </c>
      <c r="H1716">
        <f t="shared" si="52"/>
        <v>9.75</v>
      </c>
      <c r="I1716">
        <f t="shared" si="53"/>
        <v>9.6666666666666661</v>
      </c>
    </row>
    <row r="1717" spans="1:9">
      <c r="A1717" t="s">
        <v>2594</v>
      </c>
      <c r="B1717" t="s">
        <v>39</v>
      </c>
      <c r="C1717" s="1" t="s">
        <v>3719</v>
      </c>
      <c r="D1717">
        <v>4</v>
      </c>
      <c r="E1717">
        <v>519</v>
      </c>
      <c r="F1717">
        <f>VLOOKUP(A1717,Sheet1!A:B,2,FALSE)</f>
        <v>516</v>
      </c>
      <c r="G1717">
        <v>60</v>
      </c>
      <c r="H1717">
        <f t="shared" si="52"/>
        <v>8.65</v>
      </c>
      <c r="I1717">
        <f t="shared" si="53"/>
        <v>8.6</v>
      </c>
    </row>
    <row r="1718" spans="1:9">
      <c r="A1718" t="s">
        <v>2596</v>
      </c>
      <c r="B1718" t="s">
        <v>2257</v>
      </c>
      <c r="C1718" s="1" t="s">
        <v>3719</v>
      </c>
      <c r="D1718">
        <v>4</v>
      </c>
      <c r="E1718">
        <v>937</v>
      </c>
      <c r="F1718">
        <f>VLOOKUP(A1718,Sheet1!A:B,2,FALSE)</f>
        <v>645</v>
      </c>
      <c r="G1718">
        <v>60</v>
      </c>
      <c r="H1718">
        <f t="shared" si="52"/>
        <v>15.616666666666667</v>
      </c>
      <c r="I1718">
        <f t="shared" si="53"/>
        <v>10.75</v>
      </c>
    </row>
    <row r="1719" spans="1:9">
      <c r="A1719" t="s">
        <v>2606</v>
      </c>
      <c r="B1719" t="s">
        <v>2257</v>
      </c>
      <c r="C1719" s="2" t="s">
        <v>3719</v>
      </c>
      <c r="D1719">
        <v>4</v>
      </c>
      <c r="E1719">
        <v>982</v>
      </c>
      <c r="F1719">
        <f>VLOOKUP(A1719,Sheet1!A:B,2,FALSE)</f>
        <v>981</v>
      </c>
      <c r="G1719">
        <v>60</v>
      </c>
      <c r="H1719">
        <f t="shared" si="52"/>
        <v>16.366666666666667</v>
      </c>
      <c r="I1719">
        <f t="shared" si="53"/>
        <v>16.350000000000001</v>
      </c>
    </row>
    <row r="1720" spans="1:9">
      <c r="A1720" t="s">
        <v>2627</v>
      </c>
      <c r="B1720" t="s">
        <v>39</v>
      </c>
      <c r="C1720" s="1" t="s">
        <v>3719</v>
      </c>
      <c r="D1720">
        <v>4</v>
      </c>
      <c r="E1720">
        <v>692</v>
      </c>
      <c r="F1720">
        <f>VLOOKUP(A1720,Sheet1!A:B,2,FALSE)</f>
        <v>683</v>
      </c>
      <c r="G1720">
        <v>60</v>
      </c>
      <c r="H1720">
        <f t="shared" si="52"/>
        <v>11.533333333333333</v>
      </c>
      <c r="I1720">
        <f t="shared" si="53"/>
        <v>11.383333333333333</v>
      </c>
    </row>
    <row r="1721" spans="1:9">
      <c r="A1721" t="s">
        <v>2634</v>
      </c>
      <c r="B1721" t="s">
        <v>2257</v>
      </c>
      <c r="C1721" s="1" t="s">
        <v>3719</v>
      </c>
      <c r="D1721">
        <v>4</v>
      </c>
      <c r="E1721">
        <v>486</v>
      </c>
      <c r="F1721">
        <f>VLOOKUP(A1721,Sheet1!A:B,2,FALSE)</f>
        <v>446</v>
      </c>
      <c r="G1721">
        <v>60</v>
      </c>
      <c r="H1721">
        <f t="shared" si="52"/>
        <v>8.1</v>
      </c>
      <c r="I1721">
        <f t="shared" si="53"/>
        <v>7.4333333333333336</v>
      </c>
    </row>
    <row r="1722" spans="1:9">
      <c r="A1722" t="s">
        <v>2639</v>
      </c>
      <c r="B1722" t="s">
        <v>2257</v>
      </c>
      <c r="C1722" s="1" t="s">
        <v>3719</v>
      </c>
      <c r="D1722">
        <v>4</v>
      </c>
      <c r="E1722">
        <v>849</v>
      </c>
      <c r="F1722">
        <f>VLOOKUP(A1722,Sheet1!A:B,2,FALSE)</f>
        <v>652</v>
      </c>
      <c r="G1722">
        <v>60</v>
      </c>
      <c r="H1722">
        <f t="shared" si="52"/>
        <v>14.15</v>
      </c>
      <c r="I1722">
        <f t="shared" si="53"/>
        <v>10.866666666666667</v>
      </c>
    </row>
    <row r="1723" spans="1:9">
      <c r="A1723" t="s">
        <v>2657</v>
      </c>
      <c r="B1723" t="s">
        <v>2257</v>
      </c>
      <c r="C1723" s="2" t="s">
        <v>3719</v>
      </c>
      <c r="D1723">
        <v>4</v>
      </c>
      <c r="E1723">
        <v>1336</v>
      </c>
      <c r="F1723">
        <f>VLOOKUP(A1723,Sheet1!A:B,2,FALSE)</f>
        <v>1330</v>
      </c>
      <c r="G1723">
        <v>60</v>
      </c>
      <c r="H1723">
        <f t="shared" si="52"/>
        <v>22.266666666666666</v>
      </c>
      <c r="I1723">
        <f t="shared" si="53"/>
        <v>22.166666666666668</v>
      </c>
    </row>
    <row r="1724" spans="1:9">
      <c r="A1724" t="s">
        <v>2678</v>
      </c>
      <c r="B1724" t="s">
        <v>2257</v>
      </c>
      <c r="C1724" s="1" t="s">
        <v>3719</v>
      </c>
      <c r="D1724">
        <v>4</v>
      </c>
      <c r="E1724">
        <v>709</v>
      </c>
      <c r="F1724">
        <f>VLOOKUP(A1724,Sheet1!A:B,2,FALSE)</f>
        <v>706</v>
      </c>
      <c r="G1724">
        <v>60</v>
      </c>
      <c r="H1724">
        <f t="shared" si="52"/>
        <v>11.816666666666666</v>
      </c>
      <c r="I1724">
        <f t="shared" si="53"/>
        <v>11.766666666666667</v>
      </c>
    </row>
    <row r="1725" spans="1:9">
      <c r="A1725" t="s">
        <v>2681</v>
      </c>
      <c r="B1725" t="s">
        <v>2257</v>
      </c>
      <c r="C1725" s="2" t="s">
        <v>3719</v>
      </c>
      <c r="D1725">
        <v>4</v>
      </c>
      <c r="E1725">
        <v>799</v>
      </c>
      <c r="F1725">
        <f>VLOOKUP(A1725,Sheet1!A:B,2,FALSE)</f>
        <v>628</v>
      </c>
      <c r="G1725">
        <v>60</v>
      </c>
      <c r="H1725">
        <f t="shared" si="52"/>
        <v>13.316666666666666</v>
      </c>
      <c r="I1725">
        <f t="shared" si="53"/>
        <v>10.466666666666667</v>
      </c>
    </row>
    <row r="1726" spans="1:9">
      <c r="A1726" t="s">
        <v>2683</v>
      </c>
      <c r="B1726" t="s">
        <v>2257</v>
      </c>
      <c r="C1726" s="1" t="s">
        <v>3719</v>
      </c>
      <c r="D1726">
        <v>4</v>
      </c>
      <c r="E1726">
        <v>714</v>
      </c>
      <c r="F1726">
        <f>VLOOKUP(A1726,Sheet1!A:B,2,FALSE)</f>
        <v>721</v>
      </c>
      <c r="G1726">
        <v>60</v>
      </c>
      <c r="H1726">
        <f t="shared" si="52"/>
        <v>11.9</v>
      </c>
      <c r="I1726">
        <f t="shared" si="53"/>
        <v>12.016666666666667</v>
      </c>
    </row>
    <row r="1727" spans="1:9">
      <c r="A1727" t="s">
        <v>2721</v>
      </c>
      <c r="B1727" t="s">
        <v>2257</v>
      </c>
      <c r="C1727" s="1" t="s">
        <v>3719</v>
      </c>
      <c r="D1727">
        <v>4</v>
      </c>
      <c r="E1727">
        <v>326</v>
      </c>
      <c r="F1727">
        <f>VLOOKUP(A1727,Sheet1!A:B,2,FALSE)</f>
        <v>328</v>
      </c>
      <c r="G1727">
        <v>60</v>
      </c>
      <c r="H1727">
        <f t="shared" si="52"/>
        <v>5.4333333333333336</v>
      </c>
      <c r="I1727">
        <f t="shared" si="53"/>
        <v>5.4666666666666668</v>
      </c>
    </row>
    <row r="1728" spans="1:9">
      <c r="A1728" t="s">
        <v>2723</v>
      </c>
      <c r="B1728" t="s">
        <v>3549</v>
      </c>
      <c r="C1728" s="1" t="s">
        <v>3719</v>
      </c>
      <c r="D1728">
        <v>4</v>
      </c>
      <c r="E1728">
        <v>768</v>
      </c>
      <c r="F1728">
        <f>VLOOKUP(A1728,Sheet1!A:B,2,FALSE)</f>
        <v>558</v>
      </c>
      <c r="G1728">
        <v>60</v>
      </c>
      <c r="H1728">
        <f t="shared" si="52"/>
        <v>12.8</v>
      </c>
      <c r="I1728">
        <f t="shared" si="53"/>
        <v>9.3000000000000007</v>
      </c>
    </row>
    <row r="1729" spans="1:9">
      <c r="A1729" t="s">
        <v>2766</v>
      </c>
      <c r="B1729" t="s">
        <v>2257</v>
      </c>
      <c r="C1729" s="1" t="s">
        <v>3719</v>
      </c>
      <c r="D1729">
        <v>4</v>
      </c>
      <c r="E1729">
        <v>893</v>
      </c>
      <c r="F1729">
        <f>VLOOKUP(A1729,Sheet1!A:B,2,FALSE)</f>
        <v>881</v>
      </c>
      <c r="G1729">
        <v>60</v>
      </c>
      <c r="H1729">
        <f t="shared" si="52"/>
        <v>14.883333333333333</v>
      </c>
      <c r="I1729">
        <f t="shared" si="53"/>
        <v>14.683333333333334</v>
      </c>
    </row>
    <row r="1730" spans="1:9">
      <c r="A1730" t="s">
        <v>2779</v>
      </c>
      <c r="B1730" t="s">
        <v>2257</v>
      </c>
      <c r="C1730" s="1" t="s">
        <v>3719</v>
      </c>
      <c r="D1730">
        <v>4</v>
      </c>
      <c r="E1730">
        <v>768</v>
      </c>
      <c r="F1730">
        <f>VLOOKUP(A1730,Sheet1!A:B,2,FALSE)</f>
        <v>513</v>
      </c>
      <c r="G1730">
        <v>60</v>
      </c>
      <c r="H1730">
        <f t="shared" ref="H1730:H1793" si="54">E1730/G1730</f>
        <v>12.8</v>
      </c>
      <c r="I1730">
        <f t="shared" ref="I1730:I1793" si="55">F1730/G1730</f>
        <v>8.5500000000000007</v>
      </c>
    </row>
    <row r="1731" spans="1:9">
      <c r="A1731" t="s">
        <v>2870</v>
      </c>
      <c r="B1731" t="s">
        <v>2257</v>
      </c>
      <c r="C1731" s="1" t="s">
        <v>3719</v>
      </c>
      <c r="D1731">
        <v>4</v>
      </c>
      <c r="E1731">
        <v>1131</v>
      </c>
      <c r="F1731">
        <f>VLOOKUP(A1731,Sheet1!A:B,2,FALSE)</f>
        <v>897</v>
      </c>
      <c r="G1731">
        <v>60</v>
      </c>
      <c r="H1731">
        <f t="shared" si="54"/>
        <v>18.850000000000001</v>
      </c>
      <c r="I1731">
        <f t="shared" si="55"/>
        <v>14.95</v>
      </c>
    </row>
    <row r="1732" spans="1:9">
      <c r="A1732" t="s">
        <v>2886</v>
      </c>
      <c r="B1732" t="s">
        <v>2257</v>
      </c>
      <c r="C1732" s="1" t="s">
        <v>3719</v>
      </c>
      <c r="D1732">
        <v>4</v>
      </c>
      <c r="E1732">
        <v>1012</v>
      </c>
      <c r="F1732">
        <f>VLOOKUP(A1732,Sheet1!A:B,2,FALSE)</f>
        <v>670</v>
      </c>
      <c r="G1732">
        <v>60</v>
      </c>
      <c r="H1732">
        <f t="shared" si="54"/>
        <v>16.866666666666667</v>
      </c>
      <c r="I1732">
        <f t="shared" si="55"/>
        <v>11.166666666666666</v>
      </c>
    </row>
    <row r="1733" spans="1:9">
      <c r="A1733" t="s">
        <v>2900</v>
      </c>
      <c r="B1733" t="s">
        <v>2257</v>
      </c>
      <c r="C1733" s="1" t="s">
        <v>3719</v>
      </c>
      <c r="D1733">
        <v>4</v>
      </c>
      <c r="E1733">
        <v>636</v>
      </c>
      <c r="F1733">
        <f>VLOOKUP(A1733,Sheet1!A:B,2,FALSE)</f>
        <v>518</v>
      </c>
      <c r="G1733">
        <v>60</v>
      </c>
      <c r="H1733">
        <f t="shared" si="54"/>
        <v>10.6</v>
      </c>
      <c r="I1733">
        <f t="shared" si="55"/>
        <v>8.6333333333333329</v>
      </c>
    </row>
    <row r="1734" spans="1:9">
      <c r="A1734" t="s">
        <v>2905</v>
      </c>
      <c r="B1734" t="s">
        <v>2257</v>
      </c>
      <c r="C1734" s="1" t="s">
        <v>3719</v>
      </c>
      <c r="D1734">
        <v>4</v>
      </c>
      <c r="E1734">
        <v>1154</v>
      </c>
      <c r="F1734">
        <f>VLOOKUP(A1734,Sheet1!A:B,2,FALSE)</f>
        <v>626</v>
      </c>
      <c r="G1734">
        <v>60</v>
      </c>
      <c r="H1734">
        <f t="shared" si="54"/>
        <v>19.233333333333334</v>
      </c>
      <c r="I1734">
        <f t="shared" si="55"/>
        <v>10.433333333333334</v>
      </c>
    </row>
    <row r="1735" spans="1:9">
      <c r="A1735" t="s">
        <v>2914</v>
      </c>
      <c r="B1735" t="s">
        <v>3549</v>
      </c>
      <c r="C1735" s="2" t="s">
        <v>3719</v>
      </c>
      <c r="D1735">
        <v>4</v>
      </c>
      <c r="E1735">
        <v>528</v>
      </c>
      <c r="F1735">
        <f>VLOOKUP(A1735,Sheet1!A:B,2,FALSE)</f>
        <v>479</v>
      </c>
      <c r="G1735">
        <v>60</v>
      </c>
      <c r="H1735">
        <f t="shared" si="54"/>
        <v>8.8000000000000007</v>
      </c>
      <c r="I1735">
        <f t="shared" si="55"/>
        <v>7.9833333333333334</v>
      </c>
    </row>
    <row r="1736" spans="1:9">
      <c r="A1736" t="s">
        <v>2916</v>
      </c>
      <c r="B1736" t="s">
        <v>39</v>
      </c>
      <c r="C1736" s="2" t="s">
        <v>3719</v>
      </c>
      <c r="D1736">
        <v>4</v>
      </c>
      <c r="E1736">
        <v>396</v>
      </c>
      <c r="F1736">
        <f>VLOOKUP(A1736,Sheet1!A:B,2,FALSE)</f>
        <v>376</v>
      </c>
      <c r="G1736">
        <v>60</v>
      </c>
      <c r="H1736">
        <f t="shared" si="54"/>
        <v>6.6</v>
      </c>
      <c r="I1736">
        <f t="shared" si="55"/>
        <v>6.2666666666666666</v>
      </c>
    </row>
    <row r="1737" spans="1:9">
      <c r="A1737" t="s">
        <v>2922</v>
      </c>
      <c r="B1737" t="s">
        <v>2257</v>
      </c>
      <c r="C1737" s="2" t="s">
        <v>3719</v>
      </c>
      <c r="D1737">
        <v>4</v>
      </c>
      <c r="E1737">
        <v>490</v>
      </c>
      <c r="F1737">
        <f>VLOOKUP(A1737,Sheet1!A:B,2,FALSE)</f>
        <v>423</v>
      </c>
      <c r="G1737">
        <v>60</v>
      </c>
      <c r="H1737">
        <f t="shared" si="54"/>
        <v>8.1666666666666661</v>
      </c>
      <c r="I1737">
        <f t="shared" si="55"/>
        <v>7.05</v>
      </c>
    </row>
    <row r="1738" spans="1:9">
      <c r="A1738" t="s">
        <v>2926</v>
      </c>
      <c r="B1738" t="s">
        <v>3782</v>
      </c>
      <c r="C1738" s="1" t="s">
        <v>3719</v>
      </c>
      <c r="D1738">
        <v>4</v>
      </c>
      <c r="E1738">
        <v>747</v>
      </c>
      <c r="F1738">
        <f>VLOOKUP(A1738,Sheet1!A:B,2,FALSE)</f>
        <v>596</v>
      </c>
      <c r="G1738">
        <v>60</v>
      </c>
      <c r="H1738">
        <f t="shared" si="54"/>
        <v>12.45</v>
      </c>
      <c r="I1738">
        <f t="shared" si="55"/>
        <v>9.9333333333333336</v>
      </c>
    </row>
    <row r="1739" spans="1:9">
      <c r="A1739" t="s">
        <v>2941</v>
      </c>
      <c r="B1739" t="s">
        <v>2257</v>
      </c>
      <c r="C1739" s="2" t="s">
        <v>3719</v>
      </c>
      <c r="D1739">
        <v>4</v>
      </c>
      <c r="E1739">
        <v>642</v>
      </c>
      <c r="F1739">
        <f>VLOOKUP(A1739,Sheet1!A:B,2,FALSE)</f>
        <v>583</v>
      </c>
      <c r="G1739">
        <v>60</v>
      </c>
      <c r="H1739">
        <f t="shared" si="54"/>
        <v>10.7</v>
      </c>
      <c r="I1739">
        <f t="shared" si="55"/>
        <v>9.7166666666666668</v>
      </c>
    </row>
    <row r="1740" spans="1:9">
      <c r="A1740" t="s">
        <v>2949</v>
      </c>
      <c r="B1740" t="s">
        <v>3549</v>
      </c>
      <c r="C1740" s="1" t="s">
        <v>3719</v>
      </c>
      <c r="D1740">
        <v>4</v>
      </c>
      <c r="E1740">
        <v>2381</v>
      </c>
      <c r="F1740">
        <f>VLOOKUP(A1740,Sheet1!A:B,2,FALSE)</f>
        <v>444</v>
      </c>
      <c r="G1740">
        <v>60</v>
      </c>
      <c r="H1740">
        <f t="shared" si="54"/>
        <v>39.68333333333333</v>
      </c>
      <c r="I1740">
        <f t="shared" si="55"/>
        <v>7.4</v>
      </c>
    </row>
    <row r="1741" spans="1:9">
      <c r="A1741" t="s">
        <v>2956</v>
      </c>
      <c r="B1741" t="s">
        <v>39</v>
      </c>
      <c r="C1741" s="1" t="s">
        <v>3719</v>
      </c>
      <c r="D1741">
        <v>4</v>
      </c>
      <c r="E1741">
        <v>2581</v>
      </c>
      <c r="F1741">
        <f>VLOOKUP(A1741,Sheet1!A:B,2,FALSE)</f>
        <v>305</v>
      </c>
      <c r="G1741">
        <v>60</v>
      </c>
      <c r="H1741">
        <f t="shared" si="54"/>
        <v>43.016666666666666</v>
      </c>
      <c r="I1741">
        <f t="shared" si="55"/>
        <v>5.083333333333333</v>
      </c>
    </row>
    <row r="1742" spans="1:9">
      <c r="A1742" t="s">
        <v>2966</v>
      </c>
      <c r="B1742" t="s">
        <v>39</v>
      </c>
      <c r="C1742" s="1" t="s">
        <v>3719</v>
      </c>
      <c r="D1742">
        <v>4</v>
      </c>
      <c r="E1742">
        <v>527</v>
      </c>
      <c r="F1742">
        <f>VLOOKUP(A1742,Sheet1!A:B,2,FALSE)</f>
        <v>461</v>
      </c>
      <c r="G1742">
        <v>60</v>
      </c>
      <c r="H1742">
        <f t="shared" si="54"/>
        <v>8.7833333333333332</v>
      </c>
      <c r="I1742">
        <f t="shared" si="55"/>
        <v>7.6833333333333336</v>
      </c>
    </row>
    <row r="1743" spans="1:9">
      <c r="A1743" t="s">
        <v>2983</v>
      </c>
      <c r="B1743" t="s">
        <v>2257</v>
      </c>
      <c r="C1743" s="1" t="s">
        <v>3719</v>
      </c>
      <c r="D1743">
        <v>4</v>
      </c>
      <c r="E1743">
        <v>879</v>
      </c>
      <c r="F1743">
        <f>VLOOKUP(A1743,Sheet1!A:B,2,FALSE)</f>
        <v>536</v>
      </c>
      <c r="G1743">
        <v>60</v>
      </c>
      <c r="H1743">
        <f t="shared" si="54"/>
        <v>14.65</v>
      </c>
      <c r="I1743">
        <f t="shared" si="55"/>
        <v>8.9333333333333336</v>
      </c>
    </row>
    <row r="1744" spans="1:9">
      <c r="A1744" t="s">
        <v>2991</v>
      </c>
      <c r="B1744" t="s">
        <v>2257</v>
      </c>
      <c r="C1744" s="1" t="s">
        <v>3719</v>
      </c>
      <c r="D1744">
        <v>4</v>
      </c>
      <c r="E1744">
        <v>910</v>
      </c>
      <c r="F1744">
        <f>VLOOKUP(A1744,Sheet1!A:B,2,FALSE)</f>
        <v>846</v>
      </c>
      <c r="G1744">
        <v>60</v>
      </c>
      <c r="H1744">
        <f t="shared" si="54"/>
        <v>15.166666666666666</v>
      </c>
      <c r="I1744">
        <f t="shared" si="55"/>
        <v>14.1</v>
      </c>
    </row>
    <row r="1745" spans="1:9">
      <c r="A1745" t="s">
        <v>3013</v>
      </c>
      <c r="B1745" t="s">
        <v>2257</v>
      </c>
      <c r="C1745" s="2" t="s">
        <v>3719</v>
      </c>
      <c r="D1745">
        <v>4</v>
      </c>
      <c r="E1745">
        <v>516</v>
      </c>
      <c r="F1745">
        <f>VLOOKUP(A1745,Sheet1!A:B,2,FALSE)</f>
        <v>511</v>
      </c>
      <c r="G1745">
        <v>60</v>
      </c>
      <c r="H1745">
        <f t="shared" si="54"/>
        <v>8.6</v>
      </c>
      <c r="I1745">
        <f t="shared" si="55"/>
        <v>8.5166666666666675</v>
      </c>
    </row>
    <row r="1746" spans="1:9">
      <c r="A1746" t="s">
        <v>3016</v>
      </c>
      <c r="B1746" t="s">
        <v>39</v>
      </c>
      <c r="C1746" s="1" t="s">
        <v>3719</v>
      </c>
      <c r="D1746">
        <v>4</v>
      </c>
      <c r="E1746">
        <v>757</v>
      </c>
      <c r="F1746">
        <f>VLOOKUP(A1746,Sheet1!A:B,2,FALSE)</f>
        <v>443</v>
      </c>
      <c r="G1746">
        <v>60</v>
      </c>
      <c r="H1746">
        <f t="shared" si="54"/>
        <v>12.616666666666667</v>
      </c>
      <c r="I1746">
        <f t="shared" si="55"/>
        <v>7.3833333333333337</v>
      </c>
    </row>
    <row r="1747" spans="1:9">
      <c r="A1747" t="s">
        <v>3020</v>
      </c>
      <c r="B1747" t="s">
        <v>39</v>
      </c>
      <c r="C1747" s="1" t="s">
        <v>3719</v>
      </c>
      <c r="D1747">
        <v>4</v>
      </c>
      <c r="E1747">
        <v>683</v>
      </c>
      <c r="F1747">
        <f>VLOOKUP(A1747,Sheet1!A:B,2,FALSE)</f>
        <v>451</v>
      </c>
      <c r="G1747">
        <v>60</v>
      </c>
      <c r="H1747">
        <f t="shared" si="54"/>
        <v>11.383333333333333</v>
      </c>
      <c r="I1747">
        <f t="shared" si="55"/>
        <v>7.5166666666666666</v>
      </c>
    </row>
    <row r="1748" spans="1:9">
      <c r="A1748" t="s">
        <v>3039</v>
      </c>
      <c r="B1748" t="s">
        <v>2257</v>
      </c>
      <c r="C1748" s="1" t="s">
        <v>3719</v>
      </c>
      <c r="D1748">
        <v>4</v>
      </c>
      <c r="E1748">
        <v>4509</v>
      </c>
      <c r="F1748">
        <f>VLOOKUP(A1748,Sheet1!A:B,2,FALSE)</f>
        <v>686</v>
      </c>
      <c r="G1748">
        <v>60</v>
      </c>
      <c r="H1748">
        <f t="shared" si="54"/>
        <v>75.150000000000006</v>
      </c>
      <c r="I1748">
        <f t="shared" si="55"/>
        <v>11.433333333333334</v>
      </c>
    </row>
    <row r="1749" spans="1:9">
      <c r="A1749" t="s">
        <v>3041</v>
      </c>
      <c r="B1749" t="s">
        <v>2257</v>
      </c>
      <c r="C1749" s="1" t="s">
        <v>3719</v>
      </c>
      <c r="D1749">
        <v>4</v>
      </c>
      <c r="E1749">
        <v>861</v>
      </c>
      <c r="F1749">
        <f>VLOOKUP(A1749,Sheet1!A:B,2,FALSE)</f>
        <v>92</v>
      </c>
      <c r="G1749">
        <v>60</v>
      </c>
      <c r="H1749">
        <f t="shared" si="54"/>
        <v>14.35</v>
      </c>
      <c r="I1749">
        <f t="shared" si="55"/>
        <v>1.5333333333333334</v>
      </c>
    </row>
    <row r="1750" spans="1:9">
      <c r="A1750" t="s">
        <v>3050</v>
      </c>
      <c r="B1750" t="s">
        <v>2257</v>
      </c>
      <c r="C1750" s="1" t="s">
        <v>3719</v>
      </c>
      <c r="D1750">
        <v>4</v>
      </c>
      <c r="E1750">
        <v>3431</v>
      </c>
      <c r="F1750">
        <f>VLOOKUP(A1750,Sheet1!A:B,2,FALSE)</f>
        <v>79</v>
      </c>
      <c r="G1750">
        <v>60</v>
      </c>
      <c r="H1750">
        <f t="shared" si="54"/>
        <v>57.18333333333333</v>
      </c>
      <c r="I1750">
        <f t="shared" si="55"/>
        <v>1.3166666666666667</v>
      </c>
    </row>
    <row r="1751" spans="1:9">
      <c r="A1751" t="s">
        <v>3052</v>
      </c>
      <c r="B1751" t="s">
        <v>2257</v>
      </c>
      <c r="C1751" s="1" t="s">
        <v>3719</v>
      </c>
      <c r="D1751">
        <v>4</v>
      </c>
      <c r="E1751">
        <v>736</v>
      </c>
      <c r="F1751">
        <f>VLOOKUP(A1751,Sheet1!A:B,2,FALSE)</f>
        <v>607</v>
      </c>
      <c r="G1751">
        <v>60</v>
      </c>
      <c r="H1751">
        <f t="shared" si="54"/>
        <v>12.266666666666667</v>
      </c>
      <c r="I1751">
        <f t="shared" si="55"/>
        <v>10.116666666666667</v>
      </c>
    </row>
    <row r="1752" spans="1:9">
      <c r="A1752" t="s">
        <v>3053</v>
      </c>
      <c r="B1752" t="s">
        <v>2257</v>
      </c>
      <c r="C1752" s="1" t="s">
        <v>3719</v>
      </c>
      <c r="D1752">
        <v>4</v>
      </c>
      <c r="E1752">
        <v>1806</v>
      </c>
      <c r="F1752">
        <f>VLOOKUP(A1752,Sheet1!A:B,2,FALSE)</f>
        <v>579</v>
      </c>
      <c r="G1752">
        <v>60</v>
      </c>
      <c r="H1752">
        <f t="shared" si="54"/>
        <v>30.1</v>
      </c>
      <c r="I1752">
        <f t="shared" si="55"/>
        <v>9.65</v>
      </c>
    </row>
    <row r="1753" spans="1:9">
      <c r="A1753" t="s">
        <v>3079</v>
      </c>
      <c r="B1753" t="s">
        <v>39</v>
      </c>
      <c r="C1753" s="2" t="s">
        <v>3719</v>
      </c>
      <c r="D1753">
        <v>4</v>
      </c>
      <c r="E1753">
        <v>476</v>
      </c>
      <c r="F1753">
        <f>VLOOKUP(A1753,Sheet1!A:B,2,FALSE)</f>
        <v>312</v>
      </c>
      <c r="G1753">
        <v>60</v>
      </c>
      <c r="H1753">
        <f t="shared" si="54"/>
        <v>7.9333333333333336</v>
      </c>
      <c r="I1753">
        <f t="shared" si="55"/>
        <v>5.2</v>
      </c>
    </row>
    <row r="1754" spans="1:9">
      <c r="A1754" t="s">
        <v>3087</v>
      </c>
      <c r="B1754" t="s">
        <v>2257</v>
      </c>
      <c r="C1754" s="1" t="s">
        <v>3719</v>
      </c>
      <c r="D1754">
        <v>4</v>
      </c>
      <c r="E1754">
        <v>779</v>
      </c>
      <c r="F1754">
        <f>VLOOKUP(A1754,Sheet1!A:B,2,FALSE)</f>
        <v>671</v>
      </c>
      <c r="G1754">
        <v>60</v>
      </c>
      <c r="H1754">
        <f t="shared" si="54"/>
        <v>12.983333333333333</v>
      </c>
      <c r="I1754">
        <f t="shared" si="55"/>
        <v>11.183333333333334</v>
      </c>
    </row>
    <row r="1755" spans="1:9">
      <c r="A1755" t="s">
        <v>3098</v>
      </c>
      <c r="B1755" t="s">
        <v>2257</v>
      </c>
      <c r="C1755" s="1" t="s">
        <v>3719</v>
      </c>
      <c r="D1755">
        <v>4</v>
      </c>
      <c r="E1755">
        <v>1362</v>
      </c>
      <c r="F1755">
        <f>VLOOKUP(A1755,Sheet1!A:B,2,FALSE)</f>
        <v>784</v>
      </c>
      <c r="G1755">
        <v>60</v>
      </c>
      <c r="H1755">
        <f t="shared" si="54"/>
        <v>22.7</v>
      </c>
      <c r="I1755">
        <f t="shared" si="55"/>
        <v>13.066666666666666</v>
      </c>
    </row>
    <row r="1756" spans="1:9">
      <c r="A1756" t="s">
        <v>3110</v>
      </c>
      <c r="B1756" t="s">
        <v>2257</v>
      </c>
      <c r="C1756" s="2" t="s">
        <v>3719</v>
      </c>
      <c r="D1756">
        <v>4</v>
      </c>
      <c r="E1756">
        <v>584</v>
      </c>
      <c r="F1756">
        <f>VLOOKUP(A1756,Sheet1!A:B,2,FALSE)</f>
        <v>474</v>
      </c>
      <c r="G1756">
        <v>60</v>
      </c>
      <c r="H1756">
        <f t="shared" si="54"/>
        <v>9.7333333333333325</v>
      </c>
      <c r="I1756">
        <f t="shared" si="55"/>
        <v>7.9</v>
      </c>
    </row>
    <row r="1757" spans="1:9">
      <c r="A1757" t="s">
        <v>3121</v>
      </c>
      <c r="B1757" t="s">
        <v>2257</v>
      </c>
      <c r="C1757" s="2" t="s">
        <v>3719</v>
      </c>
      <c r="D1757">
        <v>4</v>
      </c>
      <c r="E1757">
        <v>521</v>
      </c>
      <c r="F1757">
        <f>VLOOKUP(A1757,Sheet1!A:B,2,FALSE)</f>
        <v>458</v>
      </c>
      <c r="G1757">
        <v>60</v>
      </c>
      <c r="H1757">
        <f t="shared" si="54"/>
        <v>8.6833333333333336</v>
      </c>
      <c r="I1757">
        <f t="shared" si="55"/>
        <v>7.6333333333333337</v>
      </c>
    </row>
    <row r="1758" spans="1:9">
      <c r="A1758" t="s">
        <v>3122</v>
      </c>
      <c r="B1758" t="s">
        <v>2257</v>
      </c>
      <c r="C1758" s="2" t="s">
        <v>3719</v>
      </c>
      <c r="D1758">
        <v>4</v>
      </c>
      <c r="E1758">
        <v>529</v>
      </c>
      <c r="F1758">
        <f>VLOOKUP(A1758,Sheet1!A:B,2,FALSE)</f>
        <v>525</v>
      </c>
      <c r="G1758">
        <v>60</v>
      </c>
      <c r="H1758">
        <f t="shared" si="54"/>
        <v>8.8166666666666664</v>
      </c>
      <c r="I1758">
        <f t="shared" si="55"/>
        <v>8.75</v>
      </c>
    </row>
    <row r="1759" spans="1:9">
      <c r="A1759" t="s">
        <v>3128</v>
      </c>
      <c r="B1759" t="s">
        <v>2257</v>
      </c>
      <c r="C1759" s="2" t="s">
        <v>3719</v>
      </c>
      <c r="D1759">
        <v>4</v>
      </c>
      <c r="E1759">
        <v>827</v>
      </c>
      <c r="F1759">
        <f>VLOOKUP(A1759,Sheet1!A:B,2,FALSE)</f>
        <v>659</v>
      </c>
      <c r="G1759">
        <v>60</v>
      </c>
      <c r="H1759">
        <f t="shared" si="54"/>
        <v>13.783333333333333</v>
      </c>
      <c r="I1759">
        <f t="shared" si="55"/>
        <v>10.983333333333333</v>
      </c>
    </row>
    <row r="1760" spans="1:9">
      <c r="A1760" t="s">
        <v>3134</v>
      </c>
      <c r="B1760" t="s">
        <v>3549</v>
      </c>
      <c r="C1760" s="2" t="s">
        <v>3719</v>
      </c>
      <c r="D1760">
        <v>4</v>
      </c>
      <c r="E1760">
        <v>518</v>
      </c>
      <c r="F1760">
        <f>VLOOKUP(A1760,Sheet1!A:B,2,FALSE)</f>
        <v>460</v>
      </c>
      <c r="G1760">
        <v>60</v>
      </c>
      <c r="H1760">
        <f t="shared" si="54"/>
        <v>8.6333333333333329</v>
      </c>
      <c r="I1760">
        <f t="shared" si="55"/>
        <v>7.666666666666667</v>
      </c>
    </row>
    <row r="1761" spans="1:9">
      <c r="A1761" t="s">
        <v>3138</v>
      </c>
      <c r="B1761" t="s">
        <v>2257</v>
      </c>
      <c r="C1761" s="2" t="s">
        <v>3719</v>
      </c>
      <c r="D1761">
        <v>4</v>
      </c>
      <c r="E1761">
        <v>578</v>
      </c>
      <c r="F1761">
        <f>VLOOKUP(A1761,Sheet1!A:B,2,FALSE)</f>
        <v>531</v>
      </c>
      <c r="G1761">
        <v>60</v>
      </c>
      <c r="H1761">
        <f t="shared" si="54"/>
        <v>9.6333333333333329</v>
      </c>
      <c r="I1761">
        <f t="shared" si="55"/>
        <v>8.85</v>
      </c>
    </row>
    <row r="1762" spans="1:9">
      <c r="A1762" t="s">
        <v>3143</v>
      </c>
      <c r="B1762" t="s">
        <v>2257</v>
      </c>
      <c r="C1762" s="1" t="s">
        <v>3719</v>
      </c>
      <c r="D1762">
        <v>4</v>
      </c>
      <c r="E1762">
        <v>870</v>
      </c>
      <c r="F1762">
        <f>VLOOKUP(A1762,Sheet1!A:B,2,FALSE)</f>
        <v>762</v>
      </c>
      <c r="G1762">
        <v>60</v>
      </c>
      <c r="H1762">
        <f t="shared" si="54"/>
        <v>14.5</v>
      </c>
      <c r="I1762">
        <f t="shared" si="55"/>
        <v>12.7</v>
      </c>
    </row>
    <row r="1763" spans="1:9">
      <c r="A1763" t="s">
        <v>3166</v>
      </c>
      <c r="B1763" t="s">
        <v>2257</v>
      </c>
      <c r="C1763" s="1" t="s">
        <v>3719</v>
      </c>
      <c r="D1763">
        <v>4</v>
      </c>
      <c r="E1763">
        <v>831</v>
      </c>
      <c r="F1763">
        <f>VLOOKUP(A1763,Sheet1!A:B,2,FALSE)</f>
        <v>644</v>
      </c>
      <c r="G1763">
        <v>60</v>
      </c>
      <c r="H1763">
        <f t="shared" si="54"/>
        <v>13.85</v>
      </c>
      <c r="I1763">
        <f t="shared" si="55"/>
        <v>10.733333333333333</v>
      </c>
    </row>
    <row r="1764" spans="1:9">
      <c r="A1764" t="s">
        <v>3175</v>
      </c>
      <c r="B1764" t="s">
        <v>39</v>
      </c>
      <c r="C1764" s="1" t="s">
        <v>3719</v>
      </c>
      <c r="D1764">
        <v>4</v>
      </c>
      <c r="E1764">
        <v>595</v>
      </c>
      <c r="F1764">
        <f>VLOOKUP(A1764,Sheet1!A:B,2,FALSE)</f>
        <v>480</v>
      </c>
      <c r="G1764">
        <v>60</v>
      </c>
      <c r="H1764">
        <f t="shared" si="54"/>
        <v>9.9166666666666661</v>
      </c>
      <c r="I1764">
        <f t="shared" si="55"/>
        <v>8</v>
      </c>
    </row>
    <row r="1765" spans="1:9">
      <c r="A1765" t="s">
        <v>3216</v>
      </c>
      <c r="B1765" t="s">
        <v>3549</v>
      </c>
      <c r="C1765" s="1" t="s">
        <v>3719</v>
      </c>
      <c r="D1765">
        <v>4</v>
      </c>
      <c r="E1765">
        <v>696</v>
      </c>
      <c r="F1765">
        <f>VLOOKUP(A1765,Sheet1!A:B,2,FALSE)</f>
        <v>536</v>
      </c>
      <c r="G1765">
        <v>60</v>
      </c>
      <c r="H1765">
        <f t="shared" si="54"/>
        <v>11.6</v>
      </c>
      <c r="I1765">
        <f t="shared" si="55"/>
        <v>8.9333333333333336</v>
      </c>
    </row>
    <row r="1766" spans="1:9">
      <c r="A1766" t="s">
        <v>3222</v>
      </c>
      <c r="B1766" t="s">
        <v>3549</v>
      </c>
      <c r="C1766" s="2" t="s">
        <v>3719</v>
      </c>
      <c r="D1766">
        <v>4</v>
      </c>
      <c r="E1766">
        <v>499</v>
      </c>
      <c r="F1766">
        <f>VLOOKUP(A1766,Sheet1!A:B,2,FALSE)</f>
        <v>492</v>
      </c>
      <c r="G1766">
        <v>60</v>
      </c>
      <c r="H1766">
        <f t="shared" si="54"/>
        <v>8.3166666666666664</v>
      </c>
      <c r="I1766">
        <f t="shared" si="55"/>
        <v>8.1999999999999993</v>
      </c>
    </row>
    <row r="1767" spans="1:9">
      <c r="A1767" t="s">
        <v>3236</v>
      </c>
      <c r="B1767" t="s">
        <v>39</v>
      </c>
      <c r="C1767" s="1" t="s">
        <v>3719</v>
      </c>
      <c r="D1767">
        <v>4</v>
      </c>
      <c r="E1767">
        <v>589</v>
      </c>
      <c r="F1767">
        <f>VLOOKUP(A1767,Sheet1!A:B,2,FALSE)</f>
        <v>456</v>
      </c>
      <c r="G1767">
        <v>60</v>
      </c>
      <c r="H1767">
        <f t="shared" si="54"/>
        <v>9.8166666666666664</v>
      </c>
      <c r="I1767">
        <f t="shared" si="55"/>
        <v>7.6</v>
      </c>
    </row>
    <row r="1768" spans="1:9">
      <c r="A1768" t="s">
        <v>3237</v>
      </c>
      <c r="B1768" t="s">
        <v>2257</v>
      </c>
      <c r="C1768" s="1" t="s">
        <v>3719</v>
      </c>
      <c r="D1768">
        <v>4</v>
      </c>
      <c r="E1768">
        <v>882</v>
      </c>
      <c r="F1768">
        <f>VLOOKUP(A1768,Sheet1!A:B,2,FALSE)</f>
        <v>729</v>
      </c>
      <c r="G1768">
        <v>60</v>
      </c>
      <c r="H1768">
        <f t="shared" si="54"/>
        <v>14.7</v>
      </c>
      <c r="I1768">
        <f t="shared" si="55"/>
        <v>12.15</v>
      </c>
    </row>
    <row r="1769" spans="1:9">
      <c r="A1769" t="s">
        <v>3255</v>
      </c>
      <c r="B1769" t="s">
        <v>2257</v>
      </c>
      <c r="C1769" s="1" t="s">
        <v>3719</v>
      </c>
      <c r="D1769">
        <v>4</v>
      </c>
      <c r="E1769">
        <v>777</v>
      </c>
      <c r="F1769">
        <f>VLOOKUP(A1769,Sheet1!A:B,2,FALSE)</f>
        <v>549</v>
      </c>
      <c r="G1769">
        <v>60</v>
      </c>
      <c r="H1769">
        <f t="shared" si="54"/>
        <v>12.95</v>
      </c>
      <c r="I1769">
        <f t="shared" si="55"/>
        <v>9.15</v>
      </c>
    </row>
    <row r="1770" spans="1:9">
      <c r="A1770" t="s">
        <v>3264</v>
      </c>
      <c r="B1770" t="s">
        <v>2257</v>
      </c>
      <c r="C1770" s="1" t="s">
        <v>3719</v>
      </c>
      <c r="D1770">
        <v>4</v>
      </c>
      <c r="E1770">
        <v>1111</v>
      </c>
      <c r="F1770">
        <f>VLOOKUP(A1770,Sheet1!A:B,2,FALSE)</f>
        <v>859</v>
      </c>
      <c r="G1770">
        <v>60</v>
      </c>
      <c r="H1770">
        <f t="shared" si="54"/>
        <v>18.516666666666666</v>
      </c>
      <c r="I1770">
        <f t="shared" si="55"/>
        <v>14.316666666666666</v>
      </c>
    </row>
    <row r="1771" spans="1:9">
      <c r="A1771" t="s">
        <v>3274</v>
      </c>
      <c r="B1771" t="s">
        <v>2257</v>
      </c>
      <c r="C1771" s="1" t="s">
        <v>3719</v>
      </c>
      <c r="D1771">
        <v>4</v>
      </c>
      <c r="E1771">
        <v>858</v>
      </c>
      <c r="F1771">
        <f>VLOOKUP(A1771,Sheet1!A:B,2,FALSE)</f>
        <v>693</v>
      </c>
      <c r="G1771">
        <v>60</v>
      </c>
      <c r="H1771">
        <f t="shared" si="54"/>
        <v>14.3</v>
      </c>
      <c r="I1771">
        <f t="shared" si="55"/>
        <v>11.55</v>
      </c>
    </row>
    <row r="1772" spans="1:9">
      <c r="A1772" t="s">
        <v>3293</v>
      </c>
      <c r="B1772" t="s">
        <v>39</v>
      </c>
      <c r="C1772" s="2" t="s">
        <v>3719</v>
      </c>
      <c r="D1772">
        <v>4</v>
      </c>
      <c r="E1772">
        <v>582</v>
      </c>
      <c r="F1772">
        <f>VLOOKUP(A1772,Sheet1!A:B,2,FALSE)</f>
        <v>580</v>
      </c>
      <c r="G1772">
        <v>60</v>
      </c>
      <c r="H1772">
        <f t="shared" si="54"/>
        <v>9.6999999999999993</v>
      </c>
      <c r="I1772">
        <f t="shared" si="55"/>
        <v>9.6666666666666661</v>
      </c>
    </row>
    <row r="1773" spans="1:9">
      <c r="A1773" t="s">
        <v>3303</v>
      </c>
      <c r="B1773" t="s">
        <v>2257</v>
      </c>
      <c r="C1773" s="2" t="s">
        <v>3719</v>
      </c>
      <c r="D1773">
        <v>4</v>
      </c>
      <c r="E1773">
        <v>496</v>
      </c>
      <c r="F1773">
        <f>VLOOKUP(A1773,Sheet1!A:B,2,FALSE)</f>
        <v>462</v>
      </c>
      <c r="G1773">
        <v>60</v>
      </c>
      <c r="H1773">
        <f t="shared" si="54"/>
        <v>8.2666666666666675</v>
      </c>
      <c r="I1773">
        <f t="shared" si="55"/>
        <v>7.7</v>
      </c>
    </row>
    <row r="1774" spans="1:9">
      <c r="A1774" t="s">
        <v>3313</v>
      </c>
      <c r="B1774" t="s">
        <v>2257</v>
      </c>
      <c r="C1774" s="1" t="s">
        <v>3719</v>
      </c>
      <c r="D1774">
        <v>4</v>
      </c>
      <c r="E1774">
        <v>1035</v>
      </c>
      <c r="F1774">
        <f>VLOOKUP(A1774,Sheet1!A:B,2,FALSE)</f>
        <v>584</v>
      </c>
      <c r="G1774">
        <v>60</v>
      </c>
      <c r="H1774">
        <f t="shared" si="54"/>
        <v>17.25</v>
      </c>
      <c r="I1774">
        <f t="shared" si="55"/>
        <v>9.7333333333333325</v>
      </c>
    </row>
    <row r="1775" spans="1:9">
      <c r="A1775" t="s">
        <v>3325</v>
      </c>
      <c r="B1775" t="s">
        <v>2257</v>
      </c>
      <c r="C1775" s="1" t="s">
        <v>3719</v>
      </c>
      <c r="D1775">
        <v>4</v>
      </c>
      <c r="E1775">
        <v>897</v>
      </c>
      <c r="F1775">
        <f>VLOOKUP(A1775,Sheet1!A:B,2,FALSE)</f>
        <v>639</v>
      </c>
      <c r="G1775">
        <v>60</v>
      </c>
      <c r="H1775">
        <f t="shared" si="54"/>
        <v>14.95</v>
      </c>
      <c r="I1775">
        <f t="shared" si="55"/>
        <v>10.65</v>
      </c>
    </row>
    <row r="1776" spans="1:9">
      <c r="A1776" t="s">
        <v>3329</v>
      </c>
      <c r="B1776" t="s">
        <v>2257</v>
      </c>
      <c r="C1776" s="2" t="s">
        <v>3719</v>
      </c>
      <c r="D1776">
        <v>4</v>
      </c>
      <c r="E1776">
        <v>560</v>
      </c>
      <c r="F1776">
        <f>VLOOKUP(A1776,Sheet1!A:B,2,FALSE)</f>
        <v>483</v>
      </c>
      <c r="G1776">
        <v>60</v>
      </c>
      <c r="H1776">
        <f t="shared" si="54"/>
        <v>9.3333333333333339</v>
      </c>
      <c r="I1776">
        <f t="shared" si="55"/>
        <v>8.0500000000000007</v>
      </c>
    </row>
    <row r="1777" spans="1:9">
      <c r="A1777" t="s">
        <v>3334</v>
      </c>
      <c r="B1777" t="s">
        <v>50</v>
      </c>
      <c r="C1777" s="2" t="s">
        <v>3719</v>
      </c>
      <c r="D1777">
        <v>4</v>
      </c>
      <c r="E1777">
        <v>457</v>
      </c>
      <c r="F1777">
        <f>VLOOKUP(A1777,Sheet1!A:B,2,FALSE)</f>
        <v>385</v>
      </c>
      <c r="G1777">
        <v>60</v>
      </c>
      <c r="H1777">
        <f t="shared" si="54"/>
        <v>7.6166666666666663</v>
      </c>
      <c r="I1777">
        <f t="shared" si="55"/>
        <v>6.416666666666667</v>
      </c>
    </row>
    <row r="1778" spans="1:9">
      <c r="A1778" t="s">
        <v>3346</v>
      </c>
      <c r="B1778" t="s">
        <v>2257</v>
      </c>
      <c r="C1778" s="1" t="s">
        <v>3719</v>
      </c>
      <c r="D1778">
        <v>4</v>
      </c>
      <c r="E1778">
        <v>3094</v>
      </c>
      <c r="F1778">
        <f>VLOOKUP(A1778,Sheet1!A:B,2,FALSE)</f>
        <v>498</v>
      </c>
      <c r="G1778">
        <v>60</v>
      </c>
      <c r="H1778">
        <f t="shared" si="54"/>
        <v>51.56666666666667</v>
      </c>
      <c r="I1778">
        <f t="shared" si="55"/>
        <v>8.3000000000000007</v>
      </c>
    </row>
    <row r="1779" spans="1:9">
      <c r="A1779" t="s">
        <v>3363</v>
      </c>
      <c r="B1779" t="s">
        <v>2257</v>
      </c>
      <c r="C1779" s="2" t="s">
        <v>3719</v>
      </c>
      <c r="D1779">
        <v>4</v>
      </c>
      <c r="E1779">
        <v>665</v>
      </c>
      <c r="F1779">
        <f>VLOOKUP(A1779,Sheet1!A:B,2,FALSE)</f>
        <v>594</v>
      </c>
      <c r="G1779">
        <v>60</v>
      </c>
      <c r="H1779">
        <f t="shared" si="54"/>
        <v>11.083333333333334</v>
      </c>
      <c r="I1779">
        <f t="shared" si="55"/>
        <v>9.9</v>
      </c>
    </row>
    <row r="1780" spans="1:9">
      <c r="A1780" t="s">
        <v>3368</v>
      </c>
      <c r="B1780" t="s">
        <v>39</v>
      </c>
      <c r="C1780" s="1" t="s">
        <v>3719</v>
      </c>
      <c r="D1780">
        <v>4</v>
      </c>
      <c r="E1780">
        <v>703</v>
      </c>
      <c r="F1780">
        <f>VLOOKUP(A1780,Sheet1!A:B,2,FALSE)</f>
        <v>515</v>
      </c>
      <c r="G1780">
        <v>60</v>
      </c>
      <c r="H1780">
        <f t="shared" si="54"/>
        <v>11.716666666666667</v>
      </c>
      <c r="I1780">
        <f t="shared" si="55"/>
        <v>8.5833333333333339</v>
      </c>
    </row>
    <row r="1781" spans="1:9">
      <c r="A1781" t="s">
        <v>3381</v>
      </c>
      <c r="B1781" t="s">
        <v>2257</v>
      </c>
      <c r="C1781" s="1" t="s">
        <v>3719</v>
      </c>
      <c r="D1781">
        <v>4</v>
      </c>
      <c r="E1781">
        <v>1015</v>
      </c>
      <c r="F1781">
        <f>VLOOKUP(A1781,Sheet1!A:B,2,FALSE)</f>
        <v>659</v>
      </c>
      <c r="G1781">
        <v>60</v>
      </c>
      <c r="H1781">
        <f t="shared" si="54"/>
        <v>16.916666666666668</v>
      </c>
      <c r="I1781">
        <f t="shared" si="55"/>
        <v>10.983333333333333</v>
      </c>
    </row>
    <row r="1782" spans="1:9">
      <c r="A1782" t="s">
        <v>3383</v>
      </c>
      <c r="B1782" t="s">
        <v>2257</v>
      </c>
      <c r="C1782" s="1" t="s">
        <v>3719</v>
      </c>
      <c r="D1782">
        <v>4</v>
      </c>
      <c r="E1782">
        <v>643</v>
      </c>
      <c r="F1782">
        <f>VLOOKUP(A1782,Sheet1!A:B,2,FALSE)</f>
        <v>607</v>
      </c>
      <c r="G1782">
        <v>60</v>
      </c>
      <c r="H1782">
        <f t="shared" si="54"/>
        <v>10.716666666666667</v>
      </c>
      <c r="I1782">
        <f t="shared" si="55"/>
        <v>10.116666666666667</v>
      </c>
    </row>
    <row r="1783" spans="1:9">
      <c r="A1783" t="s">
        <v>3389</v>
      </c>
      <c r="B1783" t="s">
        <v>2257</v>
      </c>
      <c r="C1783" s="1" t="s">
        <v>3719</v>
      </c>
      <c r="D1783">
        <v>4</v>
      </c>
      <c r="E1783">
        <v>1316</v>
      </c>
      <c r="F1783">
        <f>VLOOKUP(A1783,Sheet1!A:B,2,FALSE)</f>
        <v>629</v>
      </c>
      <c r="G1783">
        <v>60</v>
      </c>
      <c r="H1783">
        <f t="shared" si="54"/>
        <v>21.933333333333334</v>
      </c>
      <c r="I1783">
        <f t="shared" si="55"/>
        <v>10.483333333333333</v>
      </c>
    </row>
    <row r="1784" spans="1:9">
      <c r="A1784" t="s">
        <v>3400</v>
      </c>
      <c r="B1784" t="s">
        <v>2257</v>
      </c>
      <c r="C1784" s="1" t="s">
        <v>3719</v>
      </c>
      <c r="D1784">
        <v>4</v>
      </c>
      <c r="E1784">
        <v>673</v>
      </c>
      <c r="F1784">
        <f>VLOOKUP(A1784,Sheet1!A:B,2,FALSE)</f>
        <v>652</v>
      </c>
      <c r="G1784">
        <v>60</v>
      </c>
      <c r="H1784">
        <f t="shared" si="54"/>
        <v>11.216666666666667</v>
      </c>
      <c r="I1784">
        <f t="shared" si="55"/>
        <v>10.866666666666667</v>
      </c>
    </row>
    <row r="1785" spans="1:9">
      <c r="A1785" t="s">
        <v>3432</v>
      </c>
      <c r="B1785" t="s">
        <v>2257</v>
      </c>
      <c r="C1785" s="2" t="s">
        <v>3719</v>
      </c>
      <c r="D1785">
        <v>4</v>
      </c>
      <c r="E1785">
        <v>528</v>
      </c>
      <c r="F1785">
        <f>VLOOKUP(A1785,Sheet1!A:B,2,FALSE)</f>
        <v>456</v>
      </c>
      <c r="G1785">
        <v>60</v>
      </c>
      <c r="H1785">
        <f t="shared" si="54"/>
        <v>8.8000000000000007</v>
      </c>
      <c r="I1785">
        <f t="shared" si="55"/>
        <v>7.6</v>
      </c>
    </row>
    <row r="1786" spans="1:9">
      <c r="A1786" s="3" t="s">
        <v>3779</v>
      </c>
      <c r="B1786" t="s">
        <v>39</v>
      </c>
      <c r="C1786" s="1" t="s">
        <v>3719</v>
      </c>
      <c r="D1786">
        <v>4</v>
      </c>
      <c r="E1786">
        <v>1547</v>
      </c>
      <c r="F1786">
        <f>VLOOKUP(A1786,Sheet1!A:B,2,FALSE)</f>
        <v>867</v>
      </c>
      <c r="G1786">
        <v>60</v>
      </c>
      <c r="H1786">
        <f t="shared" si="54"/>
        <v>25.783333333333335</v>
      </c>
      <c r="I1786">
        <f t="shared" si="55"/>
        <v>14.45</v>
      </c>
    </row>
    <row r="1787" spans="1:9">
      <c r="A1787" t="s">
        <v>3444</v>
      </c>
      <c r="B1787" t="s">
        <v>2257</v>
      </c>
      <c r="C1787" s="1" t="s">
        <v>3719</v>
      </c>
      <c r="D1787">
        <v>4</v>
      </c>
      <c r="E1787">
        <v>697</v>
      </c>
      <c r="F1787">
        <f>VLOOKUP(A1787,Sheet1!A:B,2,FALSE)</f>
        <v>543</v>
      </c>
      <c r="G1787">
        <v>60</v>
      </c>
      <c r="H1787">
        <f t="shared" si="54"/>
        <v>11.616666666666667</v>
      </c>
      <c r="I1787">
        <f t="shared" si="55"/>
        <v>9.0500000000000007</v>
      </c>
    </row>
    <row r="1788" spans="1:9">
      <c r="A1788" t="s">
        <v>3446</v>
      </c>
      <c r="B1788" t="s">
        <v>3549</v>
      </c>
      <c r="C1788" s="1" t="s">
        <v>3719</v>
      </c>
      <c r="D1788">
        <v>4</v>
      </c>
      <c r="E1788">
        <v>1467</v>
      </c>
      <c r="F1788">
        <f>VLOOKUP(A1788,Sheet1!A:B,2,FALSE)</f>
        <v>573</v>
      </c>
      <c r="G1788">
        <v>60</v>
      </c>
      <c r="H1788">
        <f t="shared" si="54"/>
        <v>24.45</v>
      </c>
      <c r="I1788">
        <f t="shared" si="55"/>
        <v>9.5500000000000007</v>
      </c>
    </row>
    <row r="1789" spans="1:9">
      <c r="A1789" t="s">
        <v>3457</v>
      </c>
      <c r="B1789" t="s">
        <v>3549</v>
      </c>
      <c r="C1789" s="2" t="s">
        <v>3719</v>
      </c>
      <c r="D1789">
        <v>4</v>
      </c>
      <c r="E1789">
        <v>629</v>
      </c>
      <c r="F1789">
        <f>VLOOKUP(A1789,Sheet1!A:B,2,FALSE)</f>
        <v>483</v>
      </c>
      <c r="G1789">
        <v>60</v>
      </c>
      <c r="H1789">
        <f t="shared" si="54"/>
        <v>10.483333333333333</v>
      </c>
      <c r="I1789">
        <f t="shared" si="55"/>
        <v>8.0500000000000007</v>
      </c>
    </row>
    <row r="1790" spans="1:9">
      <c r="A1790" t="s">
        <v>3479</v>
      </c>
      <c r="B1790" t="s">
        <v>39</v>
      </c>
      <c r="C1790" s="2" t="s">
        <v>3719</v>
      </c>
      <c r="D1790">
        <v>4</v>
      </c>
      <c r="E1790">
        <v>382</v>
      </c>
      <c r="F1790">
        <f>VLOOKUP(A1790,Sheet1!A:B,2,FALSE)</f>
        <v>373</v>
      </c>
      <c r="G1790">
        <v>60</v>
      </c>
      <c r="H1790">
        <f t="shared" si="54"/>
        <v>6.3666666666666663</v>
      </c>
      <c r="I1790">
        <f t="shared" si="55"/>
        <v>6.2166666666666668</v>
      </c>
    </row>
    <row r="1791" spans="1:9">
      <c r="A1791" t="s">
        <v>3516</v>
      </c>
      <c r="B1791" t="s">
        <v>2257</v>
      </c>
      <c r="C1791" s="1" t="s">
        <v>3719</v>
      </c>
      <c r="D1791">
        <v>4</v>
      </c>
      <c r="E1791">
        <v>6230</v>
      </c>
      <c r="F1791">
        <f>VLOOKUP(A1791,Sheet1!A:B,2,FALSE)</f>
        <v>503</v>
      </c>
      <c r="G1791">
        <v>120</v>
      </c>
      <c r="H1791">
        <f t="shared" si="54"/>
        <v>51.916666666666664</v>
      </c>
      <c r="I1791">
        <f t="shared" si="55"/>
        <v>4.1916666666666664</v>
      </c>
    </row>
    <row r="1792" spans="1:9">
      <c r="A1792" t="s">
        <v>3525</v>
      </c>
      <c r="B1792" t="s">
        <v>2257</v>
      </c>
      <c r="C1792" s="1" t="s">
        <v>3719</v>
      </c>
      <c r="D1792">
        <v>4</v>
      </c>
      <c r="E1792">
        <v>1021</v>
      </c>
      <c r="F1792">
        <f>VLOOKUP(A1792,Sheet1!A:B,2,FALSE)</f>
        <v>642</v>
      </c>
      <c r="G1792">
        <v>60</v>
      </c>
      <c r="H1792">
        <f t="shared" si="54"/>
        <v>17.016666666666666</v>
      </c>
      <c r="I1792">
        <f t="shared" si="55"/>
        <v>10.7</v>
      </c>
    </row>
    <row r="1793" spans="1:9">
      <c r="A1793" t="s">
        <v>3536</v>
      </c>
      <c r="B1793" t="s">
        <v>3549</v>
      </c>
      <c r="C1793" s="2" t="s">
        <v>3719</v>
      </c>
      <c r="D1793">
        <v>4</v>
      </c>
      <c r="E1793">
        <v>362</v>
      </c>
      <c r="F1793">
        <f>VLOOKUP(A1793,Sheet1!A:B,2,FALSE)</f>
        <v>346</v>
      </c>
      <c r="G1793">
        <v>60</v>
      </c>
      <c r="H1793">
        <f t="shared" si="54"/>
        <v>6.0333333333333332</v>
      </c>
      <c r="I1793">
        <f t="shared" si="55"/>
        <v>5.7666666666666666</v>
      </c>
    </row>
    <row r="1794" spans="1:9">
      <c r="A1794" t="s">
        <v>3549</v>
      </c>
      <c r="B1794" t="s">
        <v>2257</v>
      </c>
      <c r="C1794" s="1" t="s">
        <v>3719</v>
      </c>
      <c r="D1794">
        <v>4</v>
      </c>
      <c r="E1794">
        <v>820</v>
      </c>
      <c r="F1794">
        <f>VLOOKUP(A1794,Sheet1!A:B,2,FALSE)</f>
        <v>700</v>
      </c>
      <c r="G1794">
        <v>60</v>
      </c>
      <c r="H1794">
        <f t="shared" ref="H1794:H1808" si="56">E1794/G1794</f>
        <v>13.666666666666666</v>
      </c>
      <c r="I1794">
        <f t="shared" ref="I1794:I1857" si="57">F1794/G1794</f>
        <v>11.666666666666666</v>
      </c>
    </row>
    <row r="1795" spans="1:9">
      <c r="A1795" t="s">
        <v>3588</v>
      </c>
      <c r="B1795" t="s">
        <v>2257</v>
      </c>
      <c r="C1795" s="1" t="s">
        <v>3719</v>
      </c>
      <c r="D1795">
        <v>4</v>
      </c>
      <c r="E1795">
        <v>745</v>
      </c>
      <c r="F1795">
        <f>VLOOKUP(A1795,Sheet1!A:B,2,FALSE)</f>
        <v>415</v>
      </c>
      <c r="G1795">
        <v>60</v>
      </c>
      <c r="H1795">
        <f t="shared" si="56"/>
        <v>12.416666666666666</v>
      </c>
      <c r="I1795">
        <f t="shared" si="57"/>
        <v>6.916666666666667</v>
      </c>
    </row>
    <row r="1796" spans="1:9">
      <c r="A1796" t="s">
        <v>3611</v>
      </c>
      <c r="B1796" t="s">
        <v>2257</v>
      </c>
      <c r="C1796" s="2" t="s">
        <v>3719</v>
      </c>
      <c r="D1796">
        <v>4</v>
      </c>
      <c r="E1796">
        <v>465</v>
      </c>
      <c r="F1796">
        <f>VLOOKUP(A1796,Sheet1!A:B,2,FALSE)</f>
        <v>412</v>
      </c>
      <c r="G1796">
        <v>60</v>
      </c>
      <c r="H1796">
        <f t="shared" si="56"/>
        <v>7.75</v>
      </c>
      <c r="I1796">
        <f t="shared" si="57"/>
        <v>6.8666666666666663</v>
      </c>
    </row>
    <row r="1797" spans="1:9">
      <c r="A1797" t="s">
        <v>3612</v>
      </c>
      <c r="B1797" t="s">
        <v>39</v>
      </c>
      <c r="C1797" s="2" t="s">
        <v>3719</v>
      </c>
      <c r="D1797">
        <v>4</v>
      </c>
      <c r="E1797">
        <v>578</v>
      </c>
      <c r="F1797">
        <f>VLOOKUP(A1797,Sheet1!A:B,2,FALSE)</f>
        <v>464</v>
      </c>
      <c r="G1797">
        <v>60</v>
      </c>
      <c r="H1797">
        <f t="shared" si="56"/>
        <v>9.6333333333333329</v>
      </c>
      <c r="I1797">
        <f t="shared" si="57"/>
        <v>7.7333333333333334</v>
      </c>
    </row>
    <row r="1798" spans="1:9">
      <c r="A1798" t="s">
        <v>3616</v>
      </c>
      <c r="B1798" t="s">
        <v>2257</v>
      </c>
      <c r="C1798" s="1" t="s">
        <v>3719</v>
      </c>
      <c r="D1798">
        <v>4</v>
      </c>
      <c r="E1798">
        <v>891</v>
      </c>
      <c r="F1798">
        <f>VLOOKUP(A1798,Sheet1!A:B,2,FALSE)</f>
        <v>567</v>
      </c>
      <c r="G1798">
        <v>60</v>
      </c>
      <c r="H1798">
        <f t="shared" si="56"/>
        <v>14.85</v>
      </c>
      <c r="I1798">
        <f t="shared" si="57"/>
        <v>9.4499999999999993</v>
      </c>
    </row>
    <row r="1799" spans="1:9">
      <c r="A1799" t="s">
        <v>3618</v>
      </c>
      <c r="B1799" t="s">
        <v>2257</v>
      </c>
      <c r="C1799" s="2" t="s">
        <v>3719</v>
      </c>
      <c r="D1799">
        <v>4</v>
      </c>
      <c r="E1799">
        <v>679</v>
      </c>
      <c r="F1799">
        <f>VLOOKUP(A1799,Sheet1!A:B,2,FALSE)</f>
        <v>617</v>
      </c>
      <c r="G1799">
        <v>60</v>
      </c>
      <c r="H1799">
        <f t="shared" si="56"/>
        <v>11.316666666666666</v>
      </c>
      <c r="I1799">
        <f t="shared" si="57"/>
        <v>10.283333333333333</v>
      </c>
    </row>
    <row r="1800" spans="1:9">
      <c r="A1800" t="s">
        <v>3640</v>
      </c>
      <c r="B1800" t="s">
        <v>39</v>
      </c>
      <c r="C1800" s="2" t="s">
        <v>3719</v>
      </c>
      <c r="D1800">
        <v>4</v>
      </c>
      <c r="E1800">
        <v>575</v>
      </c>
      <c r="F1800">
        <f>VLOOKUP(A1800,Sheet1!A:B,2,FALSE)</f>
        <v>450</v>
      </c>
      <c r="G1800">
        <v>60</v>
      </c>
      <c r="H1800">
        <f t="shared" si="56"/>
        <v>9.5833333333333339</v>
      </c>
      <c r="I1800">
        <f t="shared" si="57"/>
        <v>7.5</v>
      </c>
    </row>
    <row r="1801" spans="1:9">
      <c r="A1801" t="s">
        <v>3649</v>
      </c>
      <c r="B1801" t="s">
        <v>2257</v>
      </c>
      <c r="C1801" s="2" t="s">
        <v>3719</v>
      </c>
      <c r="D1801">
        <v>4</v>
      </c>
      <c r="E1801">
        <v>474</v>
      </c>
      <c r="F1801">
        <f>VLOOKUP(A1801,Sheet1!A:B,2,FALSE)</f>
        <v>474</v>
      </c>
      <c r="G1801">
        <v>60</v>
      </c>
      <c r="H1801">
        <f t="shared" si="56"/>
        <v>7.9</v>
      </c>
      <c r="I1801">
        <f t="shared" si="57"/>
        <v>7.9</v>
      </c>
    </row>
    <row r="1802" spans="1:9">
      <c r="A1802" t="s">
        <v>3659</v>
      </c>
      <c r="B1802" t="s">
        <v>2257</v>
      </c>
      <c r="C1802" s="1" t="s">
        <v>3719</v>
      </c>
      <c r="D1802">
        <v>4</v>
      </c>
      <c r="E1802">
        <v>1211</v>
      </c>
      <c r="F1802">
        <f>VLOOKUP(A1802,Sheet1!A:B,2,FALSE)</f>
        <v>559</v>
      </c>
      <c r="G1802">
        <v>60</v>
      </c>
      <c r="H1802">
        <f t="shared" si="56"/>
        <v>20.183333333333334</v>
      </c>
      <c r="I1802">
        <f t="shared" si="57"/>
        <v>9.3166666666666664</v>
      </c>
    </row>
    <row r="1803" spans="1:9">
      <c r="A1803" t="s">
        <v>3662</v>
      </c>
      <c r="B1803" t="s">
        <v>2257</v>
      </c>
      <c r="C1803" s="1" t="s">
        <v>3719</v>
      </c>
      <c r="D1803">
        <v>4</v>
      </c>
      <c r="E1803">
        <v>582</v>
      </c>
      <c r="F1803">
        <f>VLOOKUP(A1803,Sheet1!A:B,2,FALSE)</f>
        <v>515</v>
      </c>
      <c r="G1803">
        <v>60</v>
      </c>
      <c r="H1803">
        <f t="shared" si="56"/>
        <v>9.6999999999999993</v>
      </c>
      <c r="I1803">
        <f t="shared" si="57"/>
        <v>8.5833333333333339</v>
      </c>
    </row>
    <row r="1804" spans="1:9">
      <c r="A1804" t="s">
        <v>3663</v>
      </c>
      <c r="B1804" t="s">
        <v>2257</v>
      </c>
      <c r="C1804" s="1" t="s">
        <v>3719</v>
      </c>
      <c r="D1804">
        <v>4</v>
      </c>
      <c r="E1804">
        <v>824</v>
      </c>
      <c r="F1804">
        <f>VLOOKUP(A1804,Sheet1!A:B,2,FALSE)</f>
        <v>674</v>
      </c>
      <c r="G1804">
        <v>60</v>
      </c>
      <c r="H1804">
        <f t="shared" si="56"/>
        <v>13.733333333333333</v>
      </c>
      <c r="I1804">
        <f t="shared" si="57"/>
        <v>11.233333333333333</v>
      </c>
    </row>
    <row r="1805" spans="1:9">
      <c r="A1805" t="s">
        <v>3672</v>
      </c>
      <c r="B1805" t="s">
        <v>2257</v>
      </c>
      <c r="C1805" s="2" t="s">
        <v>3719</v>
      </c>
      <c r="D1805">
        <v>4</v>
      </c>
      <c r="E1805">
        <v>388</v>
      </c>
      <c r="F1805">
        <f>VLOOKUP(A1805,Sheet1!A:B,2,FALSE)</f>
        <v>382</v>
      </c>
      <c r="G1805">
        <v>60</v>
      </c>
      <c r="H1805">
        <f t="shared" si="56"/>
        <v>6.4666666666666668</v>
      </c>
      <c r="I1805">
        <f t="shared" si="57"/>
        <v>6.3666666666666663</v>
      </c>
    </row>
    <row r="1806" spans="1:9">
      <c r="A1806" t="s">
        <v>3678</v>
      </c>
      <c r="B1806" t="s">
        <v>2257</v>
      </c>
      <c r="C1806" s="2" t="s">
        <v>3719</v>
      </c>
      <c r="D1806">
        <v>4</v>
      </c>
      <c r="E1806">
        <v>642</v>
      </c>
      <c r="F1806">
        <f>VLOOKUP(A1806,Sheet1!A:B,2,FALSE)</f>
        <v>635</v>
      </c>
      <c r="G1806">
        <v>60</v>
      </c>
      <c r="H1806">
        <f t="shared" si="56"/>
        <v>10.7</v>
      </c>
      <c r="I1806">
        <f t="shared" si="57"/>
        <v>10.583333333333334</v>
      </c>
    </row>
    <row r="1807" spans="1:9">
      <c r="A1807" t="s">
        <v>3681</v>
      </c>
      <c r="B1807" t="s">
        <v>2257</v>
      </c>
      <c r="C1807" s="1" t="s">
        <v>3719</v>
      </c>
      <c r="D1807">
        <v>4</v>
      </c>
      <c r="E1807">
        <v>866</v>
      </c>
      <c r="F1807">
        <f>VLOOKUP(A1807,Sheet1!A:B,2,FALSE)</f>
        <v>499</v>
      </c>
      <c r="G1807">
        <v>60</v>
      </c>
      <c r="H1807">
        <f t="shared" si="56"/>
        <v>14.433333333333334</v>
      </c>
      <c r="I1807">
        <f t="shared" si="57"/>
        <v>8.3166666666666664</v>
      </c>
    </row>
    <row r="1808" spans="1:9">
      <c r="A1808" t="s">
        <v>3682</v>
      </c>
      <c r="B1808" t="s">
        <v>2257</v>
      </c>
      <c r="C1808" s="1" t="s">
        <v>3719</v>
      </c>
      <c r="D1808">
        <v>4</v>
      </c>
      <c r="E1808">
        <v>805</v>
      </c>
      <c r="F1808">
        <f>VLOOKUP(A1808,Sheet1!A:B,2,FALSE)</f>
        <v>496</v>
      </c>
      <c r="G1808">
        <v>60</v>
      </c>
      <c r="H1808">
        <f t="shared" si="56"/>
        <v>13.416666666666666</v>
      </c>
      <c r="I1808">
        <f t="shared" si="57"/>
        <v>8.2666666666666675</v>
      </c>
    </row>
    <row r="1809" spans="1:9">
      <c r="A1809" t="s">
        <v>2</v>
      </c>
      <c r="B1809" t="s">
        <v>2257</v>
      </c>
      <c r="C1809" s="1" t="s">
        <v>3766</v>
      </c>
      <c r="D1809">
        <v>5</v>
      </c>
      <c r="F1809">
        <f>VLOOKUP(A1809,Sheet1!A:B,2,FALSE)</f>
        <v>294</v>
      </c>
      <c r="G1809">
        <v>30</v>
      </c>
      <c r="I1809">
        <f t="shared" si="57"/>
        <v>9.8000000000000007</v>
      </c>
    </row>
    <row r="1810" spans="1:9">
      <c r="A1810" t="s">
        <v>3</v>
      </c>
      <c r="B1810" t="s">
        <v>3549</v>
      </c>
      <c r="C1810" s="1" t="s">
        <v>3766</v>
      </c>
      <c r="D1810">
        <v>5</v>
      </c>
      <c r="F1810">
        <f>VLOOKUP(A1810,Sheet1!A:B,2,FALSE)</f>
        <v>230</v>
      </c>
      <c r="G1810">
        <v>30</v>
      </c>
      <c r="I1810">
        <f t="shared" si="57"/>
        <v>7.666666666666667</v>
      </c>
    </row>
    <row r="1811" spans="1:9">
      <c r="A1811" t="s">
        <v>8</v>
      </c>
      <c r="B1811" t="s">
        <v>39</v>
      </c>
      <c r="C1811" s="1" t="s">
        <v>3766</v>
      </c>
      <c r="D1811">
        <v>5</v>
      </c>
      <c r="F1811">
        <f>VLOOKUP(A1811,Sheet1!A:B,2,FALSE)</f>
        <v>215</v>
      </c>
      <c r="G1811">
        <v>30</v>
      </c>
      <c r="I1811">
        <f t="shared" si="57"/>
        <v>7.166666666666667</v>
      </c>
    </row>
    <row r="1812" spans="1:9">
      <c r="A1812" t="s">
        <v>10</v>
      </c>
      <c r="B1812" t="s">
        <v>2257</v>
      </c>
      <c r="C1812" s="1" t="s">
        <v>3766</v>
      </c>
      <c r="D1812">
        <v>5</v>
      </c>
      <c r="F1812">
        <f>VLOOKUP(A1812,Sheet1!A:B,2,FALSE)</f>
        <v>203</v>
      </c>
      <c r="G1812">
        <v>30</v>
      </c>
      <c r="I1812">
        <f t="shared" si="57"/>
        <v>6.7666666666666666</v>
      </c>
    </row>
    <row r="1813" spans="1:9">
      <c r="A1813" t="s">
        <v>12</v>
      </c>
      <c r="B1813" t="s">
        <v>3549</v>
      </c>
      <c r="C1813" s="1" t="s">
        <v>3766</v>
      </c>
      <c r="D1813">
        <v>5</v>
      </c>
      <c r="F1813">
        <f>VLOOKUP(A1813,Sheet1!A:B,2,FALSE)</f>
        <v>222</v>
      </c>
      <c r="G1813">
        <v>30</v>
      </c>
      <c r="I1813">
        <f t="shared" si="57"/>
        <v>7.4</v>
      </c>
    </row>
    <row r="1814" spans="1:9">
      <c r="A1814" t="s">
        <v>13</v>
      </c>
      <c r="B1814" t="s">
        <v>3549</v>
      </c>
      <c r="C1814" s="1" t="s">
        <v>3766</v>
      </c>
      <c r="D1814">
        <v>5</v>
      </c>
      <c r="F1814">
        <f>VLOOKUP(A1814,Sheet1!A:B,2,FALSE)</f>
        <v>162</v>
      </c>
      <c r="G1814">
        <v>30</v>
      </c>
      <c r="I1814">
        <f t="shared" si="57"/>
        <v>5.4</v>
      </c>
    </row>
    <row r="1815" spans="1:9">
      <c r="A1815" t="s">
        <v>14</v>
      </c>
      <c r="B1815" t="s">
        <v>3549</v>
      </c>
      <c r="C1815" s="1" t="s">
        <v>3766</v>
      </c>
      <c r="D1815">
        <v>5</v>
      </c>
      <c r="F1815">
        <f>VLOOKUP(A1815,Sheet1!A:B,2,FALSE)</f>
        <v>199</v>
      </c>
      <c r="G1815">
        <v>30</v>
      </c>
      <c r="I1815">
        <f t="shared" si="57"/>
        <v>6.6333333333333337</v>
      </c>
    </row>
    <row r="1816" spans="1:9">
      <c r="A1816" t="s">
        <v>16</v>
      </c>
      <c r="B1816" t="s">
        <v>3549</v>
      </c>
      <c r="C1816" s="1" t="s">
        <v>3766</v>
      </c>
      <c r="D1816">
        <v>5</v>
      </c>
      <c r="F1816">
        <f>VLOOKUP(A1816,Sheet1!A:B,2,FALSE)</f>
        <v>213</v>
      </c>
      <c r="G1816">
        <v>30</v>
      </c>
      <c r="I1816">
        <f t="shared" si="57"/>
        <v>7.1</v>
      </c>
    </row>
    <row r="1817" spans="1:9">
      <c r="A1817" t="s">
        <v>20</v>
      </c>
      <c r="B1817" t="s">
        <v>2257</v>
      </c>
      <c r="C1817" s="1" t="s">
        <v>3766</v>
      </c>
      <c r="D1817">
        <v>5</v>
      </c>
      <c r="F1817">
        <f>VLOOKUP(A1817,Sheet1!A:B,2,FALSE)</f>
        <v>315</v>
      </c>
      <c r="G1817">
        <v>30</v>
      </c>
      <c r="I1817">
        <f t="shared" si="57"/>
        <v>10.5</v>
      </c>
    </row>
    <row r="1818" spans="1:9">
      <c r="A1818" t="s">
        <v>22</v>
      </c>
      <c r="B1818" t="s">
        <v>2257</v>
      </c>
      <c r="C1818" s="1" t="s">
        <v>3766</v>
      </c>
      <c r="D1818">
        <v>5</v>
      </c>
      <c r="F1818">
        <f>VLOOKUP(A1818,Sheet1!A:B,2,FALSE)</f>
        <v>179</v>
      </c>
      <c r="G1818">
        <v>30</v>
      </c>
      <c r="I1818">
        <f t="shared" si="57"/>
        <v>5.9666666666666668</v>
      </c>
    </row>
    <row r="1819" spans="1:9">
      <c r="A1819" t="s">
        <v>25</v>
      </c>
      <c r="B1819" t="s">
        <v>2257</v>
      </c>
      <c r="C1819" s="1" t="s">
        <v>3766</v>
      </c>
      <c r="D1819">
        <v>5</v>
      </c>
      <c r="F1819">
        <f>VLOOKUP(A1819,Sheet1!A:B,2,FALSE)</f>
        <v>230</v>
      </c>
      <c r="G1819">
        <v>30</v>
      </c>
      <c r="I1819">
        <f t="shared" si="57"/>
        <v>7.666666666666667</v>
      </c>
    </row>
    <row r="1820" spans="1:9">
      <c r="A1820" t="s">
        <v>26</v>
      </c>
      <c r="B1820" t="s">
        <v>2257</v>
      </c>
      <c r="C1820" s="1" t="s">
        <v>3766</v>
      </c>
      <c r="D1820">
        <v>5</v>
      </c>
      <c r="F1820">
        <f>VLOOKUP(A1820,Sheet1!A:B,2,FALSE)</f>
        <v>247</v>
      </c>
      <c r="G1820">
        <v>30</v>
      </c>
      <c r="I1820">
        <f t="shared" si="57"/>
        <v>8.2333333333333325</v>
      </c>
    </row>
    <row r="1821" spans="1:9">
      <c r="A1821" t="s">
        <v>33</v>
      </c>
      <c r="B1821" t="s">
        <v>2257</v>
      </c>
      <c r="C1821" s="1" t="s">
        <v>3766</v>
      </c>
      <c r="D1821">
        <v>5</v>
      </c>
      <c r="F1821">
        <f>VLOOKUP(A1821,Sheet1!A:B,2,FALSE)</f>
        <v>319</v>
      </c>
      <c r="G1821">
        <v>30</v>
      </c>
      <c r="I1821">
        <f t="shared" si="57"/>
        <v>10.633333333333333</v>
      </c>
    </row>
    <row r="1822" spans="1:9">
      <c r="A1822" t="s">
        <v>35</v>
      </c>
      <c r="B1822" t="s">
        <v>2257</v>
      </c>
      <c r="C1822" s="1" t="s">
        <v>3766</v>
      </c>
      <c r="D1822">
        <v>5</v>
      </c>
      <c r="F1822">
        <f>VLOOKUP(A1822,Sheet1!A:B,2,FALSE)</f>
        <v>365</v>
      </c>
      <c r="G1822">
        <v>30</v>
      </c>
      <c r="I1822">
        <f t="shared" si="57"/>
        <v>12.166666666666666</v>
      </c>
    </row>
    <row r="1823" spans="1:9">
      <c r="A1823" t="s">
        <v>37</v>
      </c>
      <c r="B1823" t="s">
        <v>2257</v>
      </c>
      <c r="C1823" s="1" t="s">
        <v>3766</v>
      </c>
      <c r="D1823">
        <v>5</v>
      </c>
      <c r="F1823">
        <f>VLOOKUP(A1823,Sheet1!A:B,2,FALSE)</f>
        <v>289</v>
      </c>
      <c r="G1823">
        <v>30</v>
      </c>
      <c r="I1823">
        <f t="shared" si="57"/>
        <v>9.6333333333333329</v>
      </c>
    </row>
    <row r="1824" spans="1:9">
      <c r="A1824" t="s">
        <v>40</v>
      </c>
      <c r="B1824" t="s">
        <v>3549</v>
      </c>
      <c r="C1824" s="1" t="s">
        <v>3766</v>
      </c>
      <c r="D1824">
        <v>5</v>
      </c>
      <c r="F1824">
        <f>VLOOKUP(A1824,Sheet1!A:B,2,FALSE)</f>
        <v>216</v>
      </c>
      <c r="G1824">
        <v>30</v>
      </c>
      <c r="I1824">
        <f t="shared" si="57"/>
        <v>7.2</v>
      </c>
    </row>
    <row r="1825" spans="1:9">
      <c r="A1825" t="s">
        <v>41</v>
      </c>
      <c r="B1825" t="s">
        <v>2257</v>
      </c>
      <c r="C1825" s="1" t="s">
        <v>3766</v>
      </c>
      <c r="D1825">
        <v>5</v>
      </c>
      <c r="F1825">
        <f>VLOOKUP(A1825,Sheet1!A:B,2,FALSE)</f>
        <v>218</v>
      </c>
      <c r="G1825">
        <v>30</v>
      </c>
      <c r="I1825">
        <f t="shared" si="57"/>
        <v>7.2666666666666666</v>
      </c>
    </row>
    <row r="1826" spans="1:9">
      <c r="A1826" t="s">
        <v>42</v>
      </c>
      <c r="B1826" t="s">
        <v>2257</v>
      </c>
      <c r="C1826" s="1" t="s">
        <v>3766</v>
      </c>
      <c r="D1826">
        <v>5</v>
      </c>
      <c r="F1826">
        <f>VLOOKUP(A1826,Sheet1!A:B,2,FALSE)</f>
        <v>196</v>
      </c>
      <c r="G1826">
        <v>30</v>
      </c>
      <c r="I1826">
        <f t="shared" si="57"/>
        <v>6.5333333333333332</v>
      </c>
    </row>
    <row r="1827" spans="1:9">
      <c r="A1827" t="s">
        <v>47</v>
      </c>
      <c r="B1827" t="s">
        <v>2257</v>
      </c>
      <c r="C1827" s="1" t="s">
        <v>3766</v>
      </c>
      <c r="D1827">
        <v>5</v>
      </c>
      <c r="F1827">
        <f>VLOOKUP(A1827,Sheet1!A:B,2,FALSE)</f>
        <v>225</v>
      </c>
      <c r="G1827">
        <v>30</v>
      </c>
      <c r="I1827">
        <f t="shared" si="57"/>
        <v>7.5</v>
      </c>
    </row>
    <row r="1828" spans="1:9">
      <c r="A1828" t="s">
        <v>50</v>
      </c>
      <c r="B1828" t="s">
        <v>2257</v>
      </c>
      <c r="C1828" s="1" t="s">
        <v>3766</v>
      </c>
      <c r="D1828">
        <v>5</v>
      </c>
      <c r="F1828">
        <f>VLOOKUP(A1828,Sheet1!A:B,2,FALSE)</f>
        <v>241</v>
      </c>
      <c r="G1828">
        <v>30</v>
      </c>
      <c r="I1828">
        <f t="shared" si="57"/>
        <v>8.0333333333333332</v>
      </c>
    </row>
    <row r="1829" spans="1:9">
      <c r="A1829" t="s">
        <v>51</v>
      </c>
      <c r="B1829" t="s">
        <v>2257</v>
      </c>
      <c r="C1829" s="1" t="s">
        <v>3766</v>
      </c>
      <c r="D1829">
        <v>5</v>
      </c>
      <c r="F1829">
        <f>VLOOKUP(A1829,Sheet1!A:B,2,FALSE)</f>
        <v>143</v>
      </c>
      <c r="G1829">
        <v>30</v>
      </c>
      <c r="I1829">
        <f t="shared" si="57"/>
        <v>4.7666666666666666</v>
      </c>
    </row>
    <row r="1830" spans="1:9">
      <c r="A1830" t="s">
        <v>52</v>
      </c>
      <c r="B1830" t="s">
        <v>2257</v>
      </c>
      <c r="C1830" s="1" t="s">
        <v>3766</v>
      </c>
      <c r="D1830">
        <v>5</v>
      </c>
      <c r="F1830">
        <f>VLOOKUP(A1830,Sheet1!A:B,2,FALSE)</f>
        <v>313</v>
      </c>
      <c r="G1830">
        <v>30</v>
      </c>
      <c r="I1830">
        <f t="shared" si="57"/>
        <v>10.433333333333334</v>
      </c>
    </row>
    <row r="1831" spans="1:9">
      <c r="A1831" t="s">
        <v>54</v>
      </c>
      <c r="B1831" t="s">
        <v>2257</v>
      </c>
      <c r="C1831" s="1" t="s">
        <v>3766</v>
      </c>
      <c r="D1831">
        <v>5</v>
      </c>
      <c r="F1831">
        <f>VLOOKUP(A1831,Sheet1!A:B,2,FALSE)</f>
        <v>238</v>
      </c>
      <c r="G1831">
        <v>30</v>
      </c>
      <c r="I1831">
        <f t="shared" si="57"/>
        <v>7.9333333333333336</v>
      </c>
    </row>
    <row r="1832" spans="1:9">
      <c r="A1832" t="s">
        <v>62</v>
      </c>
      <c r="B1832" t="s">
        <v>2257</v>
      </c>
      <c r="C1832" s="1" t="s">
        <v>3766</v>
      </c>
      <c r="D1832">
        <v>5</v>
      </c>
      <c r="F1832">
        <f>VLOOKUP(A1832,Sheet1!A:B,2,FALSE)</f>
        <v>187</v>
      </c>
      <c r="G1832">
        <v>30</v>
      </c>
      <c r="I1832">
        <f t="shared" si="57"/>
        <v>6.2333333333333334</v>
      </c>
    </row>
    <row r="1833" spans="1:9">
      <c r="A1833" t="s">
        <v>63</v>
      </c>
      <c r="B1833" t="s">
        <v>2257</v>
      </c>
      <c r="C1833" s="1" t="s">
        <v>3766</v>
      </c>
      <c r="D1833">
        <v>5</v>
      </c>
      <c r="F1833">
        <f>VLOOKUP(A1833,Sheet1!A:B,2,FALSE)</f>
        <v>232</v>
      </c>
      <c r="G1833">
        <v>30</v>
      </c>
      <c r="I1833">
        <f t="shared" si="57"/>
        <v>7.7333333333333334</v>
      </c>
    </row>
    <row r="1834" spans="1:9">
      <c r="A1834" t="s">
        <v>64</v>
      </c>
      <c r="B1834" t="s">
        <v>3549</v>
      </c>
      <c r="C1834" s="1" t="s">
        <v>3766</v>
      </c>
      <c r="D1834">
        <v>5</v>
      </c>
      <c r="F1834">
        <f>VLOOKUP(A1834,Sheet1!A:B,2,FALSE)</f>
        <v>335</v>
      </c>
      <c r="G1834">
        <v>30</v>
      </c>
      <c r="I1834">
        <f t="shared" si="57"/>
        <v>11.166666666666666</v>
      </c>
    </row>
    <row r="1835" spans="1:9">
      <c r="A1835" t="s">
        <v>66</v>
      </c>
      <c r="B1835" t="s">
        <v>2257</v>
      </c>
      <c r="C1835" s="1" t="s">
        <v>3766</v>
      </c>
      <c r="D1835">
        <v>5</v>
      </c>
      <c r="F1835">
        <f>VLOOKUP(A1835,Sheet1!A:B,2,FALSE)</f>
        <v>209</v>
      </c>
      <c r="G1835">
        <v>29</v>
      </c>
      <c r="I1835">
        <f t="shared" si="57"/>
        <v>7.2068965517241379</v>
      </c>
    </row>
    <row r="1836" spans="1:9">
      <c r="A1836" t="s">
        <v>69</v>
      </c>
      <c r="B1836" t="s">
        <v>2257</v>
      </c>
      <c r="C1836" s="1" t="s">
        <v>3766</v>
      </c>
      <c r="D1836">
        <v>5</v>
      </c>
      <c r="F1836">
        <f>VLOOKUP(A1836,Sheet1!A:B,2,FALSE)</f>
        <v>225</v>
      </c>
      <c r="G1836">
        <v>30</v>
      </c>
      <c r="I1836">
        <f t="shared" si="57"/>
        <v>7.5</v>
      </c>
    </row>
    <row r="1837" spans="1:9">
      <c r="A1837" t="s">
        <v>71</v>
      </c>
      <c r="B1837" t="s">
        <v>2257</v>
      </c>
      <c r="C1837" s="1" t="s">
        <v>3766</v>
      </c>
      <c r="D1837">
        <v>5</v>
      </c>
      <c r="F1837">
        <f>VLOOKUP(A1837,Sheet1!A:B,2,FALSE)</f>
        <v>220</v>
      </c>
      <c r="G1837">
        <v>30</v>
      </c>
      <c r="I1837">
        <f t="shared" si="57"/>
        <v>7.333333333333333</v>
      </c>
    </row>
    <row r="1838" spans="1:9">
      <c r="A1838" t="s">
        <v>73</v>
      </c>
      <c r="B1838" t="s">
        <v>2257</v>
      </c>
      <c r="C1838" s="1" t="s">
        <v>3766</v>
      </c>
      <c r="D1838">
        <v>5</v>
      </c>
      <c r="F1838">
        <f>VLOOKUP(A1838,Sheet1!A:B,2,FALSE)</f>
        <v>295</v>
      </c>
      <c r="G1838">
        <v>30</v>
      </c>
      <c r="I1838">
        <f t="shared" si="57"/>
        <v>9.8333333333333339</v>
      </c>
    </row>
    <row r="1839" spans="1:9">
      <c r="A1839" t="s">
        <v>75</v>
      </c>
      <c r="B1839" t="s">
        <v>2257</v>
      </c>
      <c r="C1839" s="1" t="s">
        <v>3766</v>
      </c>
      <c r="D1839">
        <v>5</v>
      </c>
      <c r="F1839">
        <f>VLOOKUP(A1839,Sheet1!A:B,2,FALSE)</f>
        <v>313</v>
      </c>
      <c r="G1839">
        <v>30</v>
      </c>
      <c r="I1839">
        <f t="shared" si="57"/>
        <v>10.433333333333334</v>
      </c>
    </row>
    <row r="1840" spans="1:9">
      <c r="A1840" t="s">
        <v>76</v>
      </c>
      <c r="B1840" t="s">
        <v>2257</v>
      </c>
      <c r="C1840" s="1" t="s">
        <v>3766</v>
      </c>
      <c r="D1840">
        <v>5</v>
      </c>
      <c r="F1840">
        <f>VLOOKUP(A1840,Sheet1!A:B,2,FALSE)</f>
        <v>190</v>
      </c>
      <c r="G1840">
        <v>30</v>
      </c>
      <c r="I1840">
        <f t="shared" si="57"/>
        <v>6.333333333333333</v>
      </c>
    </row>
    <row r="1841" spans="1:9">
      <c r="A1841" t="s">
        <v>79</v>
      </c>
      <c r="B1841" t="s">
        <v>2257</v>
      </c>
      <c r="C1841" s="1" t="s">
        <v>3766</v>
      </c>
      <c r="D1841">
        <v>5</v>
      </c>
      <c r="F1841">
        <f>VLOOKUP(A1841,Sheet1!A:B,2,FALSE)</f>
        <v>214</v>
      </c>
      <c r="G1841">
        <v>30</v>
      </c>
      <c r="I1841">
        <f t="shared" si="57"/>
        <v>7.1333333333333337</v>
      </c>
    </row>
    <row r="1842" spans="1:9">
      <c r="A1842" t="s">
        <v>84</v>
      </c>
      <c r="B1842" t="s">
        <v>2257</v>
      </c>
      <c r="C1842" s="1" t="s">
        <v>3766</v>
      </c>
      <c r="D1842">
        <v>5</v>
      </c>
      <c r="F1842">
        <f>VLOOKUP(A1842,Sheet1!A:B,2,FALSE)</f>
        <v>176</v>
      </c>
      <c r="G1842">
        <v>30</v>
      </c>
      <c r="I1842">
        <f t="shared" si="57"/>
        <v>5.8666666666666663</v>
      </c>
    </row>
    <row r="1843" spans="1:9">
      <c r="A1843" t="s">
        <v>85</v>
      </c>
      <c r="B1843" t="s">
        <v>2257</v>
      </c>
      <c r="C1843" s="1" t="s">
        <v>3766</v>
      </c>
      <c r="D1843">
        <v>5</v>
      </c>
      <c r="F1843">
        <f>VLOOKUP(A1843,Sheet1!A:B,2,FALSE)</f>
        <v>243</v>
      </c>
      <c r="G1843">
        <v>30</v>
      </c>
      <c r="I1843">
        <f t="shared" si="57"/>
        <v>8.1</v>
      </c>
    </row>
    <row r="1844" spans="1:9">
      <c r="A1844" t="s">
        <v>88</v>
      </c>
      <c r="B1844" t="s">
        <v>2257</v>
      </c>
      <c r="C1844" s="1" t="s">
        <v>3766</v>
      </c>
      <c r="D1844">
        <v>5</v>
      </c>
      <c r="F1844">
        <f>VLOOKUP(A1844,Sheet1!A:B,2,FALSE)</f>
        <v>168</v>
      </c>
      <c r="G1844">
        <v>30</v>
      </c>
      <c r="I1844">
        <f t="shared" si="57"/>
        <v>5.6</v>
      </c>
    </row>
    <row r="1845" spans="1:9">
      <c r="A1845" t="s">
        <v>90</v>
      </c>
      <c r="B1845" t="s">
        <v>2257</v>
      </c>
      <c r="C1845" s="1" t="s">
        <v>3766</v>
      </c>
      <c r="D1845">
        <v>5</v>
      </c>
      <c r="F1845">
        <f>VLOOKUP(A1845,Sheet1!A:B,2,FALSE)</f>
        <v>285</v>
      </c>
      <c r="G1845">
        <v>30</v>
      </c>
      <c r="I1845">
        <f t="shared" si="57"/>
        <v>9.5</v>
      </c>
    </row>
    <row r="1846" spans="1:9">
      <c r="A1846" t="s">
        <v>92</v>
      </c>
      <c r="B1846" t="s">
        <v>3549</v>
      </c>
      <c r="C1846" s="1" t="s">
        <v>3766</v>
      </c>
      <c r="D1846">
        <v>5</v>
      </c>
      <c r="F1846">
        <f>VLOOKUP(A1846,Sheet1!A:B,2,FALSE)</f>
        <v>136</v>
      </c>
      <c r="G1846">
        <v>30</v>
      </c>
      <c r="I1846">
        <f t="shared" si="57"/>
        <v>4.5333333333333332</v>
      </c>
    </row>
    <row r="1847" spans="1:9">
      <c r="A1847" t="s">
        <v>93</v>
      </c>
      <c r="B1847" t="s">
        <v>2257</v>
      </c>
      <c r="C1847" s="1" t="s">
        <v>3766</v>
      </c>
      <c r="D1847">
        <v>5</v>
      </c>
      <c r="F1847">
        <f>VLOOKUP(A1847,Sheet1!A:B,2,FALSE)</f>
        <v>190</v>
      </c>
      <c r="G1847">
        <v>30</v>
      </c>
      <c r="I1847">
        <f t="shared" si="57"/>
        <v>6.333333333333333</v>
      </c>
    </row>
    <row r="1848" spans="1:9">
      <c r="A1848" t="s">
        <v>97</v>
      </c>
      <c r="B1848" t="s">
        <v>2257</v>
      </c>
      <c r="C1848" s="1" t="s">
        <v>3766</v>
      </c>
      <c r="D1848">
        <v>5</v>
      </c>
      <c r="F1848">
        <f>VLOOKUP(A1848,Sheet1!A:B,2,FALSE)</f>
        <v>198</v>
      </c>
      <c r="G1848">
        <v>30</v>
      </c>
      <c r="I1848">
        <f t="shared" si="57"/>
        <v>6.6</v>
      </c>
    </row>
    <row r="1849" spans="1:9">
      <c r="A1849" t="s">
        <v>98</v>
      </c>
      <c r="B1849" t="s">
        <v>3549</v>
      </c>
      <c r="C1849" s="1" t="s">
        <v>3766</v>
      </c>
      <c r="D1849">
        <v>5</v>
      </c>
      <c r="F1849">
        <f>VLOOKUP(A1849,Sheet1!A:B,2,FALSE)</f>
        <v>164</v>
      </c>
      <c r="G1849">
        <v>30</v>
      </c>
      <c r="I1849">
        <f t="shared" si="57"/>
        <v>5.4666666666666668</v>
      </c>
    </row>
    <row r="1850" spans="1:9">
      <c r="A1850" t="s">
        <v>100</v>
      </c>
      <c r="B1850" t="s">
        <v>2257</v>
      </c>
      <c r="C1850" s="1" t="s">
        <v>3766</v>
      </c>
      <c r="D1850">
        <v>5</v>
      </c>
      <c r="F1850">
        <f>VLOOKUP(A1850,Sheet1!A:B,2,FALSE)</f>
        <v>210</v>
      </c>
      <c r="G1850">
        <v>30</v>
      </c>
      <c r="I1850">
        <f t="shared" si="57"/>
        <v>7</v>
      </c>
    </row>
    <row r="1851" spans="1:9">
      <c r="A1851" t="s">
        <v>105</v>
      </c>
      <c r="B1851" t="s">
        <v>2257</v>
      </c>
      <c r="C1851" s="1" t="s">
        <v>3766</v>
      </c>
      <c r="D1851">
        <v>5</v>
      </c>
      <c r="F1851">
        <f>VLOOKUP(A1851,Sheet1!A:B,2,FALSE)</f>
        <v>206</v>
      </c>
      <c r="G1851">
        <v>30</v>
      </c>
      <c r="I1851">
        <f t="shared" si="57"/>
        <v>6.8666666666666663</v>
      </c>
    </row>
    <row r="1852" spans="1:9">
      <c r="A1852" t="s">
        <v>107</v>
      </c>
      <c r="B1852" t="s">
        <v>2257</v>
      </c>
      <c r="C1852" s="1" t="s">
        <v>3766</v>
      </c>
      <c r="D1852">
        <v>5</v>
      </c>
      <c r="F1852">
        <f>VLOOKUP(A1852,Sheet1!A:B,2,FALSE)</f>
        <v>169</v>
      </c>
      <c r="G1852">
        <v>30</v>
      </c>
      <c r="I1852">
        <f t="shared" si="57"/>
        <v>5.6333333333333337</v>
      </c>
    </row>
    <row r="1853" spans="1:9">
      <c r="A1853" t="s">
        <v>108</v>
      </c>
      <c r="B1853" t="s">
        <v>2257</v>
      </c>
      <c r="C1853" s="1" t="s">
        <v>3766</v>
      </c>
      <c r="D1853">
        <v>5</v>
      </c>
      <c r="F1853">
        <f>VLOOKUP(A1853,Sheet1!A:B,2,FALSE)</f>
        <v>164</v>
      </c>
      <c r="G1853">
        <v>30</v>
      </c>
      <c r="I1853">
        <f t="shared" si="57"/>
        <v>5.4666666666666668</v>
      </c>
    </row>
    <row r="1854" spans="1:9">
      <c r="A1854" t="s">
        <v>109</v>
      </c>
      <c r="B1854" t="s">
        <v>2257</v>
      </c>
      <c r="C1854" s="1" t="s">
        <v>3766</v>
      </c>
      <c r="D1854">
        <v>5</v>
      </c>
      <c r="F1854">
        <f>VLOOKUP(A1854,Sheet1!A:B,2,FALSE)</f>
        <v>167</v>
      </c>
      <c r="G1854">
        <v>30</v>
      </c>
      <c r="I1854">
        <f t="shared" si="57"/>
        <v>5.5666666666666664</v>
      </c>
    </row>
    <row r="1855" spans="1:9">
      <c r="A1855" t="s">
        <v>113</v>
      </c>
      <c r="B1855" t="s">
        <v>2257</v>
      </c>
      <c r="C1855" s="1" t="s">
        <v>3766</v>
      </c>
      <c r="D1855">
        <v>5</v>
      </c>
      <c r="F1855">
        <f>VLOOKUP(A1855,Sheet1!A:B,2,FALSE)</f>
        <v>229</v>
      </c>
      <c r="G1855">
        <v>30</v>
      </c>
      <c r="I1855">
        <f t="shared" si="57"/>
        <v>7.6333333333333337</v>
      </c>
    </row>
    <row r="1856" spans="1:9">
      <c r="A1856" t="s">
        <v>116</v>
      </c>
      <c r="B1856" t="s">
        <v>2257</v>
      </c>
      <c r="C1856" s="1" t="s">
        <v>3766</v>
      </c>
      <c r="D1856">
        <v>5</v>
      </c>
      <c r="F1856">
        <f>VLOOKUP(A1856,Sheet1!A:B,2,FALSE)</f>
        <v>175</v>
      </c>
      <c r="G1856">
        <v>30</v>
      </c>
      <c r="I1856">
        <f t="shared" si="57"/>
        <v>5.833333333333333</v>
      </c>
    </row>
    <row r="1857" spans="1:9">
      <c r="A1857" t="s">
        <v>117</v>
      </c>
      <c r="B1857" t="s">
        <v>3549</v>
      </c>
      <c r="C1857" s="1" t="s">
        <v>3766</v>
      </c>
      <c r="D1857">
        <v>5</v>
      </c>
      <c r="F1857">
        <f>VLOOKUP(A1857,Sheet1!A:B,2,FALSE)</f>
        <v>171</v>
      </c>
      <c r="G1857">
        <v>30</v>
      </c>
      <c r="I1857">
        <f t="shared" si="57"/>
        <v>5.7</v>
      </c>
    </row>
    <row r="1858" spans="1:9">
      <c r="A1858" t="s">
        <v>118</v>
      </c>
      <c r="B1858" t="s">
        <v>3549</v>
      </c>
      <c r="C1858" s="1" t="s">
        <v>3766</v>
      </c>
      <c r="D1858">
        <v>5</v>
      </c>
      <c r="F1858">
        <f>VLOOKUP(A1858,Sheet1!A:B,2,FALSE)</f>
        <v>222</v>
      </c>
      <c r="G1858">
        <v>30</v>
      </c>
      <c r="I1858">
        <f t="shared" ref="I1858:I1921" si="58">F1858/G1858</f>
        <v>7.4</v>
      </c>
    </row>
    <row r="1859" spans="1:9">
      <c r="A1859" t="s">
        <v>121</v>
      </c>
      <c r="B1859" t="s">
        <v>39</v>
      </c>
      <c r="C1859" s="1" t="s">
        <v>3766</v>
      </c>
      <c r="D1859">
        <v>5</v>
      </c>
      <c r="F1859">
        <f>VLOOKUP(A1859,Sheet1!A:B,2,FALSE)</f>
        <v>201</v>
      </c>
      <c r="G1859">
        <v>30</v>
      </c>
      <c r="I1859">
        <f t="shared" si="58"/>
        <v>6.7</v>
      </c>
    </row>
    <row r="1860" spans="1:9">
      <c r="A1860" t="s">
        <v>123</v>
      </c>
      <c r="B1860" t="s">
        <v>39</v>
      </c>
      <c r="C1860" s="1" t="s">
        <v>3766</v>
      </c>
      <c r="D1860">
        <v>5</v>
      </c>
      <c r="F1860">
        <f>VLOOKUP(A1860,Sheet1!A:B,2,FALSE)</f>
        <v>231</v>
      </c>
      <c r="G1860">
        <v>31</v>
      </c>
      <c r="I1860">
        <f t="shared" si="58"/>
        <v>7.4516129032258061</v>
      </c>
    </row>
    <row r="1861" spans="1:9">
      <c r="A1861" t="s">
        <v>125</v>
      </c>
      <c r="B1861" t="s">
        <v>2257</v>
      </c>
      <c r="C1861" s="1" t="s">
        <v>3766</v>
      </c>
      <c r="D1861">
        <v>5</v>
      </c>
      <c r="F1861">
        <f>VLOOKUP(A1861,Sheet1!A:B,2,FALSE)</f>
        <v>340</v>
      </c>
      <c r="G1861">
        <v>30</v>
      </c>
      <c r="I1861">
        <f t="shared" si="58"/>
        <v>11.333333333333334</v>
      </c>
    </row>
    <row r="1862" spans="1:9">
      <c r="A1862" t="s">
        <v>126</v>
      </c>
      <c r="B1862" t="s">
        <v>2257</v>
      </c>
      <c r="C1862" s="1" t="s">
        <v>3766</v>
      </c>
      <c r="D1862">
        <v>5</v>
      </c>
      <c r="F1862">
        <f>VLOOKUP(A1862,Sheet1!A:B,2,FALSE)</f>
        <v>211</v>
      </c>
      <c r="G1862">
        <v>30</v>
      </c>
      <c r="I1862">
        <f t="shared" si="58"/>
        <v>7.0333333333333332</v>
      </c>
    </row>
    <row r="1863" spans="1:9">
      <c r="A1863" t="s">
        <v>127</v>
      </c>
      <c r="B1863" t="s">
        <v>2257</v>
      </c>
      <c r="C1863" s="1" t="s">
        <v>3766</v>
      </c>
      <c r="D1863">
        <v>5</v>
      </c>
      <c r="F1863">
        <f>VLOOKUP(A1863,Sheet1!A:B,2,FALSE)</f>
        <v>168</v>
      </c>
      <c r="G1863">
        <v>30</v>
      </c>
      <c r="I1863">
        <f t="shared" si="58"/>
        <v>5.6</v>
      </c>
    </row>
    <row r="1864" spans="1:9">
      <c r="A1864" t="s">
        <v>128</v>
      </c>
      <c r="B1864" t="s">
        <v>39</v>
      </c>
      <c r="C1864" s="1" t="s">
        <v>3766</v>
      </c>
      <c r="D1864">
        <v>5</v>
      </c>
      <c r="F1864">
        <f>VLOOKUP(A1864,Sheet1!A:B,2,FALSE)</f>
        <v>236</v>
      </c>
      <c r="G1864">
        <v>30</v>
      </c>
      <c r="I1864">
        <f t="shared" si="58"/>
        <v>7.8666666666666663</v>
      </c>
    </row>
    <row r="1865" spans="1:9">
      <c r="A1865" t="s">
        <v>129</v>
      </c>
      <c r="B1865" t="s">
        <v>2257</v>
      </c>
      <c r="C1865" s="1" t="s">
        <v>3766</v>
      </c>
      <c r="D1865">
        <v>5</v>
      </c>
      <c r="F1865">
        <f>VLOOKUP(A1865,Sheet1!A:B,2,FALSE)</f>
        <v>281</v>
      </c>
      <c r="G1865">
        <v>29</v>
      </c>
      <c r="I1865">
        <f t="shared" si="58"/>
        <v>9.6896551724137936</v>
      </c>
    </row>
    <row r="1866" spans="1:9">
      <c r="A1866" t="s">
        <v>130</v>
      </c>
      <c r="B1866" t="s">
        <v>2257</v>
      </c>
      <c r="C1866" s="1" t="s">
        <v>3766</v>
      </c>
      <c r="D1866">
        <v>5</v>
      </c>
      <c r="F1866">
        <f>VLOOKUP(A1866,Sheet1!A:B,2,FALSE)</f>
        <v>323</v>
      </c>
      <c r="G1866">
        <v>30</v>
      </c>
      <c r="I1866">
        <f t="shared" si="58"/>
        <v>10.766666666666667</v>
      </c>
    </row>
    <row r="1867" spans="1:9">
      <c r="A1867" t="s">
        <v>135</v>
      </c>
      <c r="B1867" t="s">
        <v>2257</v>
      </c>
      <c r="C1867" s="1" t="s">
        <v>3766</v>
      </c>
      <c r="D1867">
        <v>5</v>
      </c>
      <c r="F1867">
        <f>VLOOKUP(A1867,Sheet1!A:B,2,FALSE)</f>
        <v>183</v>
      </c>
      <c r="G1867">
        <v>30</v>
      </c>
      <c r="I1867">
        <f t="shared" si="58"/>
        <v>6.1</v>
      </c>
    </row>
    <row r="1868" spans="1:9">
      <c r="A1868" t="s">
        <v>138</v>
      </c>
      <c r="B1868" t="s">
        <v>2257</v>
      </c>
      <c r="C1868" s="1" t="s">
        <v>3766</v>
      </c>
      <c r="D1868">
        <v>5</v>
      </c>
      <c r="F1868">
        <f>VLOOKUP(A1868,Sheet1!A:B,2,FALSE)</f>
        <v>221</v>
      </c>
      <c r="G1868">
        <v>30</v>
      </c>
      <c r="I1868">
        <f t="shared" si="58"/>
        <v>7.3666666666666663</v>
      </c>
    </row>
    <row r="1869" spans="1:9">
      <c r="A1869" t="s">
        <v>140</v>
      </c>
      <c r="B1869" t="s">
        <v>2257</v>
      </c>
      <c r="C1869" s="1" t="s">
        <v>3766</v>
      </c>
      <c r="D1869">
        <v>5</v>
      </c>
      <c r="F1869">
        <f>VLOOKUP(A1869,Sheet1!A:B,2,FALSE)</f>
        <v>277</v>
      </c>
      <c r="G1869">
        <v>30</v>
      </c>
      <c r="I1869">
        <f t="shared" si="58"/>
        <v>9.2333333333333325</v>
      </c>
    </row>
    <row r="1870" spans="1:9">
      <c r="A1870" t="s">
        <v>141</v>
      </c>
      <c r="B1870" t="s">
        <v>2257</v>
      </c>
      <c r="C1870" s="1" t="s">
        <v>3766</v>
      </c>
      <c r="D1870">
        <v>5</v>
      </c>
      <c r="F1870">
        <f>VLOOKUP(A1870,Sheet1!A:B,2,FALSE)</f>
        <v>368</v>
      </c>
      <c r="G1870">
        <v>30</v>
      </c>
      <c r="I1870">
        <f t="shared" si="58"/>
        <v>12.266666666666667</v>
      </c>
    </row>
    <row r="1871" spans="1:9">
      <c r="A1871" t="s">
        <v>143</v>
      </c>
      <c r="B1871" t="s">
        <v>2257</v>
      </c>
      <c r="C1871" s="1" t="s">
        <v>3766</v>
      </c>
      <c r="D1871">
        <v>5</v>
      </c>
      <c r="F1871">
        <f>VLOOKUP(A1871,Sheet1!A:B,2,FALSE)</f>
        <v>260</v>
      </c>
      <c r="G1871">
        <v>30</v>
      </c>
      <c r="I1871">
        <f t="shared" si="58"/>
        <v>8.6666666666666661</v>
      </c>
    </row>
    <row r="1872" spans="1:9">
      <c r="A1872" t="s">
        <v>144</v>
      </c>
      <c r="B1872" t="s">
        <v>2257</v>
      </c>
      <c r="C1872" s="1" t="s">
        <v>3766</v>
      </c>
      <c r="D1872">
        <v>5</v>
      </c>
      <c r="F1872">
        <f>VLOOKUP(A1872,Sheet1!A:B,2,FALSE)</f>
        <v>323</v>
      </c>
      <c r="G1872">
        <v>30</v>
      </c>
      <c r="I1872">
        <f t="shared" si="58"/>
        <v>10.766666666666667</v>
      </c>
    </row>
    <row r="1873" spans="1:9">
      <c r="A1873" t="s">
        <v>145</v>
      </c>
      <c r="B1873" t="s">
        <v>3549</v>
      </c>
      <c r="C1873" s="1" t="s">
        <v>3766</v>
      </c>
      <c r="D1873">
        <v>5</v>
      </c>
      <c r="F1873">
        <f>VLOOKUP(A1873,Sheet1!A:B,2,FALSE)</f>
        <v>193</v>
      </c>
      <c r="G1873">
        <v>30</v>
      </c>
      <c r="I1873">
        <f t="shared" si="58"/>
        <v>6.4333333333333336</v>
      </c>
    </row>
    <row r="1874" spans="1:9">
      <c r="A1874" t="s">
        <v>146</v>
      </c>
      <c r="B1874" t="s">
        <v>2257</v>
      </c>
      <c r="C1874" s="1" t="s">
        <v>3766</v>
      </c>
      <c r="D1874">
        <v>5</v>
      </c>
      <c r="F1874">
        <f>VLOOKUP(A1874,Sheet1!A:B,2,FALSE)</f>
        <v>240</v>
      </c>
      <c r="G1874">
        <v>30</v>
      </c>
      <c r="I1874">
        <f t="shared" si="58"/>
        <v>8</v>
      </c>
    </row>
    <row r="1875" spans="1:9">
      <c r="A1875" t="s">
        <v>150</v>
      </c>
      <c r="B1875" t="s">
        <v>2257</v>
      </c>
      <c r="C1875" s="1" t="s">
        <v>3766</v>
      </c>
      <c r="D1875">
        <v>5</v>
      </c>
      <c r="F1875">
        <f>VLOOKUP(A1875,Sheet1!A:B,2,FALSE)</f>
        <v>224</v>
      </c>
      <c r="G1875">
        <v>30</v>
      </c>
      <c r="I1875">
        <f t="shared" si="58"/>
        <v>7.4666666666666668</v>
      </c>
    </row>
    <row r="1876" spans="1:9">
      <c r="A1876" t="s">
        <v>152</v>
      </c>
      <c r="B1876" t="s">
        <v>2257</v>
      </c>
      <c r="C1876" s="1" t="s">
        <v>3766</v>
      </c>
      <c r="D1876">
        <v>5</v>
      </c>
      <c r="F1876">
        <f>VLOOKUP(A1876,Sheet1!A:B,2,FALSE)</f>
        <v>261</v>
      </c>
      <c r="G1876">
        <v>30</v>
      </c>
      <c r="I1876">
        <f t="shared" si="58"/>
        <v>8.6999999999999993</v>
      </c>
    </row>
    <row r="1877" spans="1:9">
      <c r="A1877" t="s">
        <v>154</v>
      </c>
      <c r="B1877" t="s">
        <v>50</v>
      </c>
      <c r="C1877" s="1" t="s">
        <v>3766</v>
      </c>
      <c r="D1877">
        <v>5</v>
      </c>
      <c r="F1877">
        <f>VLOOKUP(A1877,Sheet1!A:B,2,FALSE)</f>
        <v>162</v>
      </c>
      <c r="G1877">
        <v>30</v>
      </c>
      <c r="I1877">
        <f t="shared" si="58"/>
        <v>5.4</v>
      </c>
    </row>
    <row r="1878" spans="1:9">
      <c r="A1878" t="s">
        <v>158</v>
      </c>
      <c r="B1878" t="s">
        <v>2257</v>
      </c>
      <c r="C1878" s="1" t="s">
        <v>3766</v>
      </c>
      <c r="D1878">
        <v>5</v>
      </c>
      <c r="F1878">
        <f>VLOOKUP(A1878,Sheet1!A:B,2,FALSE)</f>
        <v>185</v>
      </c>
      <c r="G1878">
        <v>30</v>
      </c>
      <c r="I1878">
        <f t="shared" si="58"/>
        <v>6.166666666666667</v>
      </c>
    </row>
    <row r="1879" spans="1:9">
      <c r="A1879" t="s">
        <v>163</v>
      </c>
      <c r="B1879" t="s">
        <v>2257</v>
      </c>
      <c r="C1879" s="1" t="s">
        <v>3766</v>
      </c>
      <c r="D1879">
        <v>5</v>
      </c>
      <c r="F1879">
        <f>VLOOKUP(A1879,Sheet1!A:B,2,FALSE)</f>
        <v>295</v>
      </c>
      <c r="G1879">
        <v>30</v>
      </c>
      <c r="I1879">
        <f t="shared" si="58"/>
        <v>9.8333333333333339</v>
      </c>
    </row>
    <row r="1880" spans="1:9">
      <c r="A1880" t="s">
        <v>165</v>
      </c>
      <c r="B1880" t="s">
        <v>2257</v>
      </c>
      <c r="C1880" s="1" t="s">
        <v>3766</v>
      </c>
      <c r="D1880">
        <v>5</v>
      </c>
      <c r="F1880">
        <f>VLOOKUP(A1880,Sheet1!A:B,2,FALSE)</f>
        <v>195</v>
      </c>
      <c r="G1880">
        <v>30</v>
      </c>
      <c r="I1880">
        <f t="shared" si="58"/>
        <v>6.5</v>
      </c>
    </row>
    <row r="1881" spans="1:9">
      <c r="A1881" t="s">
        <v>166</v>
      </c>
      <c r="B1881" t="s">
        <v>2257</v>
      </c>
      <c r="C1881" s="1" t="s">
        <v>3766</v>
      </c>
      <c r="D1881">
        <v>5</v>
      </c>
      <c r="F1881">
        <f>VLOOKUP(A1881,Sheet1!A:B,2,FALSE)</f>
        <v>211</v>
      </c>
      <c r="G1881">
        <v>30</v>
      </c>
      <c r="I1881">
        <f t="shared" si="58"/>
        <v>7.0333333333333332</v>
      </c>
    </row>
    <row r="1882" spans="1:9">
      <c r="A1882" t="s">
        <v>168</v>
      </c>
      <c r="B1882" t="s">
        <v>2257</v>
      </c>
      <c r="C1882" s="1" t="s">
        <v>3766</v>
      </c>
      <c r="D1882">
        <v>5</v>
      </c>
      <c r="F1882">
        <f>VLOOKUP(A1882,Sheet1!A:B,2,FALSE)</f>
        <v>210</v>
      </c>
      <c r="G1882">
        <v>30</v>
      </c>
      <c r="I1882">
        <f t="shared" si="58"/>
        <v>7</v>
      </c>
    </row>
    <row r="1883" spans="1:9">
      <c r="A1883" t="s">
        <v>172</v>
      </c>
      <c r="B1883" t="s">
        <v>2257</v>
      </c>
      <c r="C1883" s="1" t="s">
        <v>3766</v>
      </c>
      <c r="D1883">
        <v>5</v>
      </c>
      <c r="F1883">
        <f>VLOOKUP(A1883,Sheet1!A:B,2,FALSE)</f>
        <v>297</v>
      </c>
      <c r="G1883">
        <v>30</v>
      </c>
      <c r="I1883">
        <f t="shared" si="58"/>
        <v>9.9</v>
      </c>
    </row>
    <row r="1884" spans="1:9">
      <c r="A1884" t="s">
        <v>173</v>
      </c>
      <c r="B1884" t="s">
        <v>2257</v>
      </c>
      <c r="C1884" s="1" t="s">
        <v>3766</v>
      </c>
      <c r="D1884">
        <v>5</v>
      </c>
      <c r="F1884">
        <f>VLOOKUP(A1884,Sheet1!A:B,2,FALSE)</f>
        <v>298</v>
      </c>
      <c r="G1884">
        <v>30</v>
      </c>
      <c r="I1884">
        <f t="shared" si="58"/>
        <v>9.9333333333333336</v>
      </c>
    </row>
    <row r="1885" spans="1:9">
      <c r="A1885" t="s">
        <v>176</v>
      </c>
      <c r="B1885" t="s">
        <v>2257</v>
      </c>
      <c r="C1885" s="1" t="s">
        <v>3766</v>
      </c>
      <c r="D1885">
        <v>5</v>
      </c>
      <c r="F1885">
        <f>VLOOKUP(A1885,Sheet1!A:B,2,FALSE)</f>
        <v>184</v>
      </c>
      <c r="G1885">
        <v>30</v>
      </c>
      <c r="I1885">
        <f t="shared" si="58"/>
        <v>6.1333333333333337</v>
      </c>
    </row>
    <row r="1886" spans="1:9">
      <c r="A1886" t="s">
        <v>177</v>
      </c>
      <c r="B1886" t="s">
        <v>2257</v>
      </c>
      <c r="C1886" s="1" t="s">
        <v>3766</v>
      </c>
      <c r="D1886">
        <v>5</v>
      </c>
      <c r="F1886">
        <f>VLOOKUP(A1886,Sheet1!A:B,2,FALSE)</f>
        <v>211</v>
      </c>
      <c r="G1886">
        <v>30</v>
      </c>
      <c r="I1886">
        <f t="shared" si="58"/>
        <v>7.0333333333333332</v>
      </c>
    </row>
    <row r="1887" spans="1:9">
      <c r="A1887" t="s">
        <v>179</v>
      </c>
      <c r="B1887" t="s">
        <v>3549</v>
      </c>
      <c r="C1887" s="1" t="s">
        <v>3766</v>
      </c>
      <c r="D1887">
        <v>5</v>
      </c>
      <c r="F1887">
        <f>VLOOKUP(A1887,Sheet1!A:B,2,FALSE)</f>
        <v>318</v>
      </c>
      <c r="G1887">
        <v>30</v>
      </c>
      <c r="I1887">
        <f t="shared" si="58"/>
        <v>10.6</v>
      </c>
    </row>
    <row r="1888" spans="1:9">
      <c r="A1888" t="s">
        <v>181</v>
      </c>
      <c r="B1888" t="s">
        <v>39</v>
      </c>
      <c r="C1888" s="1" t="s">
        <v>3766</v>
      </c>
      <c r="D1888">
        <v>5</v>
      </c>
      <c r="F1888">
        <f>VLOOKUP(A1888,Sheet1!A:B,2,FALSE)</f>
        <v>298</v>
      </c>
      <c r="G1888">
        <v>30</v>
      </c>
      <c r="I1888">
        <f t="shared" si="58"/>
        <v>9.9333333333333336</v>
      </c>
    </row>
    <row r="1889" spans="1:9">
      <c r="A1889" t="s">
        <v>182</v>
      </c>
      <c r="B1889" t="s">
        <v>2257</v>
      </c>
      <c r="C1889" s="1" t="s">
        <v>3766</v>
      </c>
      <c r="D1889">
        <v>5</v>
      </c>
      <c r="F1889">
        <f>VLOOKUP(A1889,Sheet1!A:B,2,FALSE)</f>
        <v>280</v>
      </c>
      <c r="G1889">
        <v>30</v>
      </c>
      <c r="I1889">
        <f t="shared" si="58"/>
        <v>9.3333333333333339</v>
      </c>
    </row>
    <row r="1890" spans="1:9">
      <c r="A1890" t="s">
        <v>183</v>
      </c>
      <c r="B1890" t="s">
        <v>2257</v>
      </c>
      <c r="C1890" s="1" t="s">
        <v>3766</v>
      </c>
      <c r="D1890">
        <v>5</v>
      </c>
      <c r="F1890">
        <f>VLOOKUP(A1890,Sheet1!A:B,2,FALSE)</f>
        <v>266</v>
      </c>
      <c r="G1890">
        <v>30</v>
      </c>
      <c r="I1890">
        <f t="shared" si="58"/>
        <v>8.8666666666666671</v>
      </c>
    </row>
    <row r="1891" spans="1:9">
      <c r="A1891" t="s">
        <v>185</v>
      </c>
      <c r="B1891" t="s">
        <v>2257</v>
      </c>
      <c r="C1891" s="1" t="s">
        <v>3766</v>
      </c>
      <c r="D1891">
        <v>5</v>
      </c>
      <c r="F1891">
        <f>VLOOKUP(A1891,Sheet1!A:B,2,FALSE)</f>
        <v>255</v>
      </c>
      <c r="G1891">
        <v>30</v>
      </c>
      <c r="I1891">
        <f t="shared" si="58"/>
        <v>8.5</v>
      </c>
    </row>
    <row r="1892" spans="1:9">
      <c r="A1892" t="s">
        <v>187</v>
      </c>
      <c r="B1892" t="s">
        <v>2257</v>
      </c>
      <c r="C1892" s="1" t="s">
        <v>3766</v>
      </c>
      <c r="D1892">
        <v>5</v>
      </c>
      <c r="F1892">
        <f>VLOOKUP(A1892,Sheet1!A:B,2,FALSE)</f>
        <v>240</v>
      </c>
      <c r="G1892">
        <v>30</v>
      </c>
      <c r="I1892">
        <f t="shared" si="58"/>
        <v>8</v>
      </c>
    </row>
    <row r="1893" spans="1:9">
      <c r="A1893" t="s">
        <v>194</v>
      </c>
      <c r="B1893" t="s">
        <v>3549</v>
      </c>
      <c r="C1893" s="1" t="s">
        <v>3766</v>
      </c>
      <c r="D1893">
        <v>5</v>
      </c>
      <c r="F1893">
        <f>VLOOKUP(A1893,Sheet1!A:B,2,FALSE)</f>
        <v>248</v>
      </c>
      <c r="G1893">
        <v>30</v>
      </c>
      <c r="I1893">
        <f t="shared" si="58"/>
        <v>8.2666666666666675</v>
      </c>
    </row>
    <row r="1894" spans="1:9">
      <c r="A1894" t="s">
        <v>195</v>
      </c>
      <c r="B1894" t="s">
        <v>2257</v>
      </c>
      <c r="C1894" s="1" t="s">
        <v>3766</v>
      </c>
      <c r="D1894">
        <v>5</v>
      </c>
      <c r="F1894">
        <f>VLOOKUP(A1894,Sheet1!A:B,2,FALSE)</f>
        <v>308</v>
      </c>
      <c r="G1894">
        <v>30</v>
      </c>
      <c r="I1894">
        <f t="shared" si="58"/>
        <v>10.266666666666667</v>
      </c>
    </row>
    <row r="1895" spans="1:9">
      <c r="A1895" t="s">
        <v>196</v>
      </c>
      <c r="B1895" t="s">
        <v>2257</v>
      </c>
      <c r="C1895" s="1" t="s">
        <v>3766</v>
      </c>
      <c r="D1895">
        <v>5</v>
      </c>
      <c r="F1895">
        <f>VLOOKUP(A1895,Sheet1!A:B,2,FALSE)</f>
        <v>235</v>
      </c>
      <c r="G1895">
        <v>30</v>
      </c>
      <c r="I1895">
        <f t="shared" si="58"/>
        <v>7.833333333333333</v>
      </c>
    </row>
    <row r="1896" spans="1:9">
      <c r="A1896" t="s">
        <v>198</v>
      </c>
      <c r="B1896" t="s">
        <v>2257</v>
      </c>
      <c r="C1896" s="1" t="s">
        <v>3766</v>
      </c>
      <c r="D1896">
        <v>5</v>
      </c>
      <c r="F1896">
        <f>VLOOKUP(A1896,Sheet1!A:B,2,FALSE)</f>
        <v>209</v>
      </c>
      <c r="G1896">
        <v>30</v>
      </c>
      <c r="I1896">
        <f t="shared" si="58"/>
        <v>6.9666666666666668</v>
      </c>
    </row>
    <row r="1897" spans="1:9">
      <c r="A1897" t="s">
        <v>199</v>
      </c>
      <c r="B1897" t="s">
        <v>2257</v>
      </c>
      <c r="C1897" s="1" t="s">
        <v>3766</v>
      </c>
      <c r="D1897">
        <v>5</v>
      </c>
      <c r="F1897">
        <f>VLOOKUP(A1897,Sheet1!A:B,2,FALSE)</f>
        <v>287</v>
      </c>
      <c r="G1897">
        <v>30</v>
      </c>
      <c r="I1897">
        <f t="shared" si="58"/>
        <v>9.5666666666666664</v>
      </c>
    </row>
    <row r="1898" spans="1:9">
      <c r="A1898" t="s">
        <v>200</v>
      </c>
      <c r="B1898" t="s">
        <v>2257</v>
      </c>
      <c r="C1898" s="1" t="s">
        <v>3766</v>
      </c>
      <c r="D1898">
        <v>5</v>
      </c>
      <c r="F1898">
        <f>VLOOKUP(A1898,Sheet1!A:B,2,FALSE)</f>
        <v>235</v>
      </c>
      <c r="G1898">
        <v>30</v>
      </c>
      <c r="I1898">
        <f t="shared" si="58"/>
        <v>7.833333333333333</v>
      </c>
    </row>
    <row r="1899" spans="1:9">
      <c r="A1899" t="s">
        <v>201</v>
      </c>
      <c r="B1899" t="s">
        <v>3549</v>
      </c>
      <c r="C1899" s="1" t="s">
        <v>3766</v>
      </c>
      <c r="D1899">
        <v>5</v>
      </c>
      <c r="F1899">
        <f>VLOOKUP(A1899,Sheet1!A:B,2,FALSE)</f>
        <v>236</v>
      </c>
      <c r="G1899">
        <v>30</v>
      </c>
      <c r="I1899">
        <f t="shared" si="58"/>
        <v>7.8666666666666663</v>
      </c>
    </row>
    <row r="1900" spans="1:9">
      <c r="A1900" t="s">
        <v>205</v>
      </c>
      <c r="B1900" t="s">
        <v>2257</v>
      </c>
      <c r="C1900" s="1" t="s">
        <v>3766</v>
      </c>
      <c r="D1900">
        <v>5</v>
      </c>
      <c r="F1900">
        <f>VLOOKUP(A1900,Sheet1!A:B,2,FALSE)</f>
        <v>209</v>
      </c>
      <c r="G1900">
        <v>30</v>
      </c>
      <c r="I1900">
        <f t="shared" si="58"/>
        <v>6.9666666666666668</v>
      </c>
    </row>
    <row r="1901" spans="1:9">
      <c r="A1901" t="s">
        <v>206</v>
      </c>
      <c r="B1901" t="s">
        <v>2257</v>
      </c>
      <c r="C1901" s="1" t="s">
        <v>3766</v>
      </c>
      <c r="D1901">
        <v>5</v>
      </c>
      <c r="F1901">
        <f>VLOOKUP(A1901,Sheet1!A:B,2,FALSE)</f>
        <v>285</v>
      </c>
      <c r="G1901">
        <v>30</v>
      </c>
      <c r="I1901">
        <f t="shared" si="58"/>
        <v>9.5</v>
      </c>
    </row>
    <row r="1902" spans="1:9">
      <c r="A1902" t="s">
        <v>208</v>
      </c>
      <c r="B1902" t="s">
        <v>2257</v>
      </c>
      <c r="C1902" s="1" t="s">
        <v>3766</v>
      </c>
      <c r="D1902">
        <v>5</v>
      </c>
      <c r="F1902">
        <f>VLOOKUP(A1902,Sheet1!A:B,2,FALSE)</f>
        <v>288</v>
      </c>
      <c r="G1902">
        <v>30</v>
      </c>
      <c r="I1902">
        <f t="shared" si="58"/>
        <v>9.6</v>
      </c>
    </row>
    <row r="1903" spans="1:9">
      <c r="A1903" t="s">
        <v>209</v>
      </c>
      <c r="B1903" t="s">
        <v>2257</v>
      </c>
      <c r="C1903" s="1" t="s">
        <v>3766</v>
      </c>
      <c r="D1903">
        <v>5</v>
      </c>
      <c r="F1903">
        <f>VLOOKUP(A1903,Sheet1!A:B,2,FALSE)</f>
        <v>281</v>
      </c>
      <c r="G1903">
        <v>30</v>
      </c>
      <c r="I1903">
        <f t="shared" si="58"/>
        <v>9.3666666666666671</v>
      </c>
    </row>
    <row r="1904" spans="1:9">
      <c r="A1904" t="s">
        <v>214</v>
      </c>
      <c r="B1904" t="s">
        <v>2257</v>
      </c>
      <c r="C1904" s="1" t="s">
        <v>3766</v>
      </c>
      <c r="D1904">
        <v>5</v>
      </c>
      <c r="F1904">
        <f>VLOOKUP(A1904,Sheet1!A:B,2,FALSE)</f>
        <v>182</v>
      </c>
      <c r="G1904">
        <v>30</v>
      </c>
      <c r="I1904">
        <f t="shared" si="58"/>
        <v>6.0666666666666664</v>
      </c>
    </row>
    <row r="1905" spans="1:9">
      <c r="A1905" t="s">
        <v>216</v>
      </c>
      <c r="B1905" t="s">
        <v>2257</v>
      </c>
      <c r="C1905" s="1" t="s">
        <v>3766</v>
      </c>
      <c r="D1905">
        <v>5</v>
      </c>
      <c r="F1905">
        <f>VLOOKUP(A1905,Sheet1!A:B,2,FALSE)</f>
        <v>164</v>
      </c>
      <c r="G1905">
        <v>30</v>
      </c>
      <c r="I1905">
        <f t="shared" si="58"/>
        <v>5.4666666666666668</v>
      </c>
    </row>
    <row r="1906" spans="1:9">
      <c r="A1906" t="s">
        <v>217</v>
      </c>
      <c r="B1906" t="s">
        <v>39</v>
      </c>
      <c r="C1906" s="1" t="s">
        <v>3766</v>
      </c>
      <c r="D1906">
        <v>5</v>
      </c>
      <c r="F1906">
        <f>VLOOKUP(A1906,Sheet1!A:B,2,FALSE)</f>
        <v>193</v>
      </c>
      <c r="G1906">
        <v>30</v>
      </c>
      <c r="I1906">
        <f t="shared" si="58"/>
        <v>6.4333333333333336</v>
      </c>
    </row>
    <row r="1907" spans="1:9">
      <c r="A1907" t="s">
        <v>219</v>
      </c>
      <c r="B1907" t="s">
        <v>39</v>
      </c>
      <c r="C1907" s="1" t="s">
        <v>3766</v>
      </c>
      <c r="D1907">
        <v>5</v>
      </c>
      <c r="F1907">
        <f>VLOOKUP(A1907,Sheet1!A:B,2,FALSE)</f>
        <v>207</v>
      </c>
      <c r="G1907">
        <v>30</v>
      </c>
      <c r="I1907">
        <f t="shared" si="58"/>
        <v>6.9</v>
      </c>
    </row>
    <row r="1908" spans="1:9">
      <c r="A1908" t="s">
        <v>221</v>
      </c>
      <c r="B1908" t="s">
        <v>2257</v>
      </c>
      <c r="C1908" s="1" t="s">
        <v>3766</v>
      </c>
      <c r="D1908">
        <v>5</v>
      </c>
      <c r="F1908">
        <f>VLOOKUP(A1908,Sheet1!A:B,2,FALSE)</f>
        <v>173</v>
      </c>
      <c r="G1908">
        <v>30</v>
      </c>
      <c r="I1908">
        <f t="shared" si="58"/>
        <v>5.7666666666666666</v>
      </c>
    </row>
    <row r="1909" spans="1:9">
      <c r="A1909" t="s">
        <v>224</v>
      </c>
      <c r="B1909" t="s">
        <v>2257</v>
      </c>
      <c r="C1909" s="1" t="s">
        <v>3766</v>
      </c>
      <c r="D1909">
        <v>5</v>
      </c>
      <c r="F1909">
        <f>VLOOKUP(A1909,Sheet1!A:B,2,FALSE)</f>
        <v>190</v>
      </c>
      <c r="G1909">
        <v>30</v>
      </c>
      <c r="I1909">
        <f t="shared" si="58"/>
        <v>6.333333333333333</v>
      </c>
    </row>
    <row r="1910" spans="1:9">
      <c r="A1910" t="s">
        <v>225</v>
      </c>
      <c r="B1910" t="s">
        <v>2257</v>
      </c>
      <c r="C1910" s="1" t="s">
        <v>3766</v>
      </c>
      <c r="D1910">
        <v>5</v>
      </c>
      <c r="F1910">
        <f>VLOOKUP(A1910,Sheet1!A:B,2,FALSE)</f>
        <v>182</v>
      </c>
      <c r="G1910">
        <v>30</v>
      </c>
      <c r="I1910">
        <f t="shared" si="58"/>
        <v>6.0666666666666664</v>
      </c>
    </row>
    <row r="1911" spans="1:9">
      <c r="A1911" t="s">
        <v>229</v>
      </c>
      <c r="B1911" t="s">
        <v>2257</v>
      </c>
      <c r="C1911" s="1" t="s">
        <v>3766</v>
      </c>
      <c r="D1911">
        <v>5</v>
      </c>
      <c r="F1911">
        <f>VLOOKUP(A1911,Sheet1!A:B,2,FALSE)</f>
        <v>142</v>
      </c>
      <c r="G1911">
        <v>30</v>
      </c>
      <c r="I1911">
        <f t="shared" si="58"/>
        <v>4.7333333333333334</v>
      </c>
    </row>
    <row r="1912" spans="1:9">
      <c r="A1912" t="s">
        <v>231</v>
      </c>
      <c r="B1912" t="s">
        <v>2257</v>
      </c>
      <c r="C1912" s="1" t="s">
        <v>3766</v>
      </c>
      <c r="D1912">
        <v>5</v>
      </c>
      <c r="F1912">
        <f>VLOOKUP(A1912,Sheet1!A:B,2,FALSE)</f>
        <v>178</v>
      </c>
      <c r="G1912">
        <v>30</v>
      </c>
      <c r="I1912">
        <f t="shared" si="58"/>
        <v>5.9333333333333336</v>
      </c>
    </row>
    <row r="1913" spans="1:9">
      <c r="A1913" t="s">
        <v>232</v>
      </c>
      <c r="B1913" t="s">
        <v>2257</v>
      </c>
      <c r="C1913" s="1" t="s">
        <v>3766</v>
      </c>
      <c r="D1913">
        <v>5</v>
      </c>
      <c r="F1913">
        <f>VLOOKUP(A1913,Sheet1!A:B,2,FALSE)</f>
        <v>224</v>
      </c>
      <c r="G1913">
        <v>30</v>
      </c>
      <c r="I1913">
        <f t="shared" si="58"/>
        <v>7.4666666666666668</v>
      </c>
    </row>
    <row r="1914" spans="1:9">
      <c r="A1914" t="s">
        <v>233</v>
      </c>
      <c r="B1914" t="s">
        <v>2257</v>
      </c>
      <c r="C1914" s="1" t="s">
        <v>3766</v>
      </c>
      <c r="D1914">
        <v>5</v>
      </c>
      <c r="F1914">
        <f>VLOOKUP(A1914,Sheet1!A:B,2,FALSE)</f>
        <v>166</v>
      </c>
      <c r="G1914">
        <v>30</v>
      </c>
      <c r="I1914">
        <f t="shared" si="58"/>
        <v>5.5333333333333332</v>
      </c>
    </row>
    <row r="1915" spans="1:9">
      <c r="A1915" t="s">
        <v>234</v>
      </c>
      <c r="B1915" t="s">
        <v>2257</v>
      </c>
      <c r="C1915" s="1" t="s">
        <v>3766</v>
      </c>
      <c r="D1915">
        <v>5</v>
      </c>
      <c r="F1915">
        <f>VLOOKUP(A1915,Sheet1!A:B,2,FALSE)</f>
        <v>160</v>
      </c>
      <c r="G1915">
        <v>30</v>
      </c>
      <c r="I1915">
        <f t="shared" si="58"/>
        <v>5.333333333333333</v>
      </c>
    </row>
    <row r="1916" spans="1:9">
      <c r="A1916" t="s">
        <v>237</v>
      </c>
      <c r="B1916" t="s">
        <v>2257</v>
      </c>
      <c r="C1916" s="1" t="s">
        <v>3766</v>
      </c>
      <c r="D1916">
        <v>5</v>
      </c>
      <c r="F1916">
        <f>VLOOKUP(A1916,Sheet1!A:B,2,FALSE)</f>
        <v>187</v>
      </c>
      <c r="G1916">
        <v>30</v>
      </c>
      <c r="I1916">
        <f t="shared" si="58"/>
        <v>6.2333333333333334</v>
      </c>
    </row>
    <row r="1917" spans="1:9">
      <c r="A1917" t="s">
        <v>238</v>
      </c>
      <c r="B1917" t="s">
        <v>2257</v>
      </c>
      <c r="C1917" s="1" t="s">
        <v>3766</v>
      </c>
      <c r="D1917">
        <v>5</v>
      </c>
      <c r="F1917">
        <f>VLOOKUP(A1917,Sheet1!A:B,2,FALSE)</f>
        <v>291</v>
      </c>
      <c r="G1917">
        <v>30</v>
      </c>
      <c r="I1917">
        <f t="shared" si="58"/>
        <v>9.6999999999999993</v>
      </c>
    </row>
    <row r="1918" spans="1:9">
      <c r="A1918" t="s">
        <v>241</v>
      </c>
      <c r="B1918" t="s">
        <v>2257</v>
      </c>
      <c r="C1918" s="1" t="s">
        <v>3766</v>
      </c>
      <c r="D1918">
        <v>5</v>
      </c>
      <c r="F1918">
        <f>VLOOKUP(A1918,Sheet1!A:B,2,FALSE)</f>
        <v>189</v>
      </c>
      <c r="G1918">
        <v>30</v>
      </c>
      <c r="I1918">
        <f t="shared" si="58"/>
        <v>6.3</v>
      </c>
    </row>
    <row r="1919" spans="1:9">
      <c r="A1919" t="s">
        <v>242</v>
      </c>
      <c r="B1919" t="s">
        <v>2257</v>
      </c>
      <c r="C1919" s="1" t="s">
        <v>3766</v>
      </c>
      <c r="D1919">
        <v>5</v>
      </c>
      <c r="F1919">
        <f>VLOOKUP(A1919,Sheet1!A:B,2,FALSE)</f>
        <v>183</v>
      </c>
      <c r="G1919">
        <v>30</v>
      </c>
      <c r="I1919">
        <f t="shared" si="58"/>
        <v>6.1</v>
      </c>
    </row>
    <row r="1920" spans="1:9">
      <c r="A1920" t="s">
        <v>244</v>
      </c>
      <c r="B1920" t="s">
        <v>2257</v>
      </c>
      <c r="C1920" s="1" t="s">
        <v>3766</v>
      </c>
      <c r="D1920">
        <v>5</v>
      </c>
      <c r="F1920">
        <f>VLOOKUP(A1920,Sheet1!A:B,2,FALSE)</f>
        <v>180</v>
      </c>
      <c r="G1920">
        <v>29</v>
      </c>
      <c r="I1920">
        <f t="shared" si="58"/>
        <v>6.2068965517241379</v>
      </c>
    </row>
    <row r="1921" spans="1:9">
      <c r="A1921" t="s">
        <v>245</v>
      </c>
      <c r="B1921" t="s">
        <v>2257</v>
      </c>
      <c r="C1921" s="1" t="s">
        <v>3766</v>
      </c>
      <c r="D1921">
        <v>5</v>
      </c>
      <c r="F1921">
        <f>VLOOKUP(A1921,Sheet1!A:B,2,FALSE)</f>
        <v>259</v>
      </c>
      <c r="G1921">
        <v>30</v>
      </c>
      <c r="I1921">
        <f t="shared" si="58"/>
        <v>8.6333333333333329</v>
      </c>
    </row>
    <row r="1922" spans="1:9">
      <c r="A1922" t="s">
        <v>248</v>
      </c>
      <c r="B1922" t="s">
        <v>2257</v>
      </c>
      <c r="C1922" s="1" t="s">
        <v>3766</v>
      </c>
      <c r="D1922">
        <v>5</v>
      </c>
      <c r="F1922">
        <f>VLOOKUP(A1922,Sheet1!A:B,2,FALSE)</f>
        <v>247</v>
      </c>
      <c r="G1922">
        <v>30</v>
      </c>
      <c r="I1922">
        <f t="shared" ref="I1922:I1985" si="59">F1922/G1922</f>
        <v>8.2333333333333325</v>
      </c>
    </row>
    <row r="1923" spans="1:9">
      <c r="A1923" t="s">
        <v>249</v>
      </c>
      <c r="B1923" t="s">
        <v>2257</v>
      </c>
      <c r="C1923" s="1" t="s">
        <v>3766</v>
      </c>
      <c r="D1923">
        <v>5</v>
      </c>
      <c r="F1923">
        <f>VLOOKUP(A1923,Sheet1!A:B,2,FALSE)</f>
        <v>189</v>
      </c>
      <c r="G1923">
        <v>30</v>
      </c>
      <c r="I1923">
        <f t="shared" si="59"/>
        <v>6.3</v>
      </c>
    </row>
    <row r="1924" spans="1:9">
      <c r="A1924" t="s">
        <v>252</v>
      </c>
      <c r="B1924" t="s">
        <v>2257</v>
      </c>
      <c r="C1924" s="1" t="s">
        <v>3766</v>
      </c>
      <c r="D1924">
        <v>5</v>
      </c>
      <c r="F1924">
        <f>VLOOKUP(A1924,Sheet1!A:B,2,FALSE)</f>
        <v>296</v>
      </c>
      <c r="G1924">
        <v>30</v>
      </c>
      <c r="I1924">
        <f t="shared" si="59"/>
        <v>9.8666666666666671</v>
      </c>
    </row>
    <row r="1925" spans="1:9">
      <c r="A1925" t="s">
        <v>255</v>
      </c>
      <c r="B1925" t="s">
        <v>2257</v>
      </c>
      <c r="C1925" s="1" t="s">
        <v>3766</v>
      </c>
      <c r="D1925">
        <v>5</v>
      </c>
      <c r="F1925">
        <f>VLOOKUP(A1925,Sheet1!A:B,2,FALSE)</f>
        <v>197</v>
      </c>
      <c r="G1925">
        <v>30</v>
      </c>
      <c r="I1925">
        <f t="shared" si="59"/>
        <v>6.5666666666666664</v>
      </c>
    </row>
    <row r="1926" spans="1:9">
      <c r="A1926" t="s">
        <v>256</v>
      </c>
      <c r="B1926" t="s">
        <v>2257</v>
      </c>
      <c r="C1926" s="1" t="s">
        <v>3766</v>
      </c>
      <c r="D1926">
        <v>5</v>
      </c>
      <c r="F1926">
        <f>VLOOKUP(A1926,Sheet1!A:B,2,FALSE)</f>
        <v>203</v>
      </c>
      <c r="G1926">
        <v>30</v>
      </c>
      <c r="I1926">
        <f t="shared" si="59"/>
        <v>6.7666666666666666</v>
      </c>
    </row>
    <row r="1927" spans="1:9">
      <c r="A1927" t="s">
        <v>268</v>
      </c>
      <c r="B1927" t="s">
        <v>2257</v>
      </c>
      <c r="C1927" s="1" t="s">
        <v>3766</v>
      </c>
      <c r="D1927">
        <v>5</v>
      </c>
      <c r="F1927">
        <f>VLOOKUP(A1927,Sheet1!A:B,2,FALSE)</f>
        <v>265</v>
      </c>
      <c r="G1927">
        <v>30</v>
      </c>
      <c r="I1927">
        <f t="shared" si="59"/>
        <v>8.8333333333333339</v>
      </c>
    </row>
    <row r="1928" spans="1:9">
      <c r="A1928" t="s">
        <v>269</v>
      </c>
      <c r="B1928" t="s">
        <v>3549</v>
      </c>
      <c r="C1928" s="1" t="s">
        <v>3766</v>
      </c>
      <c r="D1928">
        <v>5</v>
      </c>
      <c r="F1928">
        <f>VLOOKUP(A1928,Sheet1!A:B,2,FALSE)</f>
        <v>183</v>
      </c>
      <c r="G1928">
        <v>30</v>
      </c>
      <c r="I1928">
        <f t="shared" si="59"/>
        <v>6.1</v>
      </c>
    </row>
    <row r="1929" spans="1:9">
      <c r="A1929" t="s">
        <v>271</v>
      </c>
      <c r="B1929" t="s">
        <v>2257</v>
      </c>
      <c r="C1929" s="1" t="s">
        <v>3766</v>
      </c>
      <c r="D1929">
        <v>5</v>
      </c>
      <c r="F1929">
        <f>VLOOKUP(A1929,Sheet1!A:B,2,FALSE)</f>
        <v>246</v>
      </c>
      <c r="G1929">
        <v>30</v>
      </c>
      <c r="I1929">
        <f t="shared" si="59"/>
        <v>8.1999999999999993</v>
      </c>
    </row>
    <row r="1930" spans="1:9">
      <c r="A1930" t="s">
        <v>279</v>
      </c>
      <c r="B1930" t="s">
        <v>2257</v>
      </c>
      <c r="C1930" s="1" t="s">
        <v>3766</v>
      </c>
      <c r="D1930">
        <v>5</v>
      </c>
      <c r="F1930">
        <f>VLOOKUP(A1930,Sheet1!A:B,2,FALSE)</f>
        <v>117</v>
      </c>
      <c r="G1930">
        <v>30</v>
      </c>
      <c r="I1930">
        <f t="shared" si="59"/>
        <v>3.9</v>
      </c>
    </row>
    <row r="1931" spans="1:9">
      <c r="A1931" t="s">
        <v>280</v>
      </c>
      <c r="B1931" t="s">
        <v>3782</v>
      </c>
      <c r="C1931" s="1" t="s">
        <v>3766</v>
      </c>
      <c r="D1931">
        <v>5</v>
      </c>
      <c r="F1931">
        <f>VLOOKUP(A1931,Sheet1!A:B,2,FALSE)</f>
        <v>194</v>
      </c>
      <c r="G1931">
        <v>30</v>
      </c>
      <c r="I1931">
        <f t="shared" si="59"/>
        <v>6.4666666666666668</v>
      </c>
    </row>
    <row r="1932" spans="1:9">
      <c r="A1932" t="s">
        <v>281</v>
      </c>
      <c r="B1932" t="s">
        <v>3549</v>
      </c>
      <c r="C1932" s="1" t="s">
        <v>3766</v>
      </c>
      <c r="D1932">
        <v>5</v>
      </c>
      <c r="F1932">
        <f>VLOOKUP(A1932,Sheet1!A:B,2,FALSE)</f>
        <v>162</v>
      </c>
      <c r="G1932">
        <v>30</v>
      </c>
      <c r="I1932">
        <f t="shared" si="59"/>
        <v>5.4</v>
      </c>
    </row>
    <row r="1933" spans="1:9">
      <c r="A1933" t="s">
        <v>289</v>
      </c>
      <c r="B1933" t="s">
        <v>2257</v>
      </c>
      <c r="C1933" s="1" t="s">
        <v>3766</v>
      </c>
      <c r="D1933">
        <v>5</v>
      </c>
      <c r="F1933">
        <f>VLOOKUP(A1933,Sheet1!A:B,2,FALSE)</f>
        <v>230</v>
      </c>
      <c r="G1933">
        <v>30</v>
      </c>
      <c r="I1933">
        <f t="shared" si="59"/>
        <v>7.666666666666667</v>
      </c>
    </row>
    <row r="1934" spans="1:9">
      <c r="A1934" t="s">
        <v>293</v>
      </c>
      <c r="B1934" t="s">
        <v>2257</v>
      </c>
      <c r="C1934" s="1" t="s">
        <v>3766</v>
      </c>
      <c r="D1934">
        <v>5</v>
      </c>
      <c r="F1934">
        <f>VLOOKUP(A1934,Sheet1!A:B,2,FALSE)</f>
        <v>220</v>
      </c>
      <c r="G1934">
        <v>30</v>
      </c>
      <c r="I1934">
        <f t="shared" si="59"/>
        <v>7.333333333333333</v>
      </c>
    </row>
    <row r="1935" spans="1:9">
      <c r="A1935" t="s">
        <v>299</v>
      </c>
      <c r="B1935" t="s">
        <v>2257</v>
      </c>
      <c r="C1935" s="1" t="s">
        <v>3766</v>
      </c>
      <c r="D1935">
        <v>5</v>
      </c>
      <c r="F1935">
        <f>VLOOKUP(A1935,Sheet1!A:B,2,FALSE)</f>
        <v>159</v>
      </c>
      <c r="G1935">
        <v>30</v>
      </c>
      <c r="I1935">
        <f t="shared" si="59"/>
        <v>5.3</v>
      </c>
    </row>
    <row r="1936" spans="1:9">
      <c r="A1936" t="s">
        <v>300</v>
      </c>
      <c r="B1936" t="s">
        <v>3549</v>
      </c>
      <c r="C1936" s="1" t="s">
        <v>3766</v>
      </c>
      <c r="D1936">
        <v>5</v>
      </c>
      <c r="F1936">
        <f>VLOOKUP(A1936,Sheet1!A:B,2,FALSE)</f>
        <v>349</v>
      </c>
      <c r="G1936">
        <v>30</v>
      </c>
      <c r="I1936">
        <f t="shared" si="59"/>
        <v>11.633333333333333</v>
      </c>
    </row>
    <row r="1937" spans="1:9">
      <c r="A1937" t="s">
        <v>304</v>
      </c>
      <c r="B1937" t="s">
        <v>2257</v>
      </c>
      <c r="C1937" s="1" t="s">
        <v>3766</v>
      </c>
      <c r="D1937">
        <v>5</v>
      </c>
      <c r="F1937">
        <f>VLOOKUP(A1937,Sheet1!A:B,2,FALSE)</f>
        <v>154</v>
      </c>
      <c r="G1937">
        <v>30</v>
      </c>
      <c r="I1937">
        <f t="shared" si="59"/>
        <v>5.1333333333333337</v>
      </c>
    </row>
    <row r="1938" spans="1:9">
      <c r="A1938" t="s">
        <v>305</v>
      </c>
      <c r="B1938" t="s">
        <v>39</v>
      </c>
      <c r="C1938" s="1" t="s">
        <v>3766</v>
      </c>
      <c r="D1938">
        <v>5</v>
      </c>
      <c r="F1938">
        <f>VLOOKUP(A1938,Sheet1!A:B,2,FALSE)</f>
        <v>159</v>
      </c>
      <c r="G1938">
        <v>30</v>
      </c>
      <c r="I1938">
        <f t="shared" si="59"/>
        <v>5.3</v>
      </c>
    </row>
    <row r="1939" spans="1:9">
      <c r="A1939" t="s">
        <v>307</v>
      </c>
      <c r="B1939" t="s">
        <v>2257</v>
      </c>
      <c r="C1939" s="1" t="s">
        <v>3766</v>
      </c>
      <c r="D1939">
        <v>5</v>
      </c>
      <c r="F1939">
        <f>VLOOKUP(A1939,Sheet1!A:B,2,FALSE)</f>
        <v>250</v>
      </c>
      <c r="G1939">
        <v>30</v>
      </c>
      <c r="I1939">
        <f t="shared" si="59"/>
        <v>8.3333333333333339</v>
      </c>
    </row>
    <row r="1940" spans="1:9">
      <c r="A1940" t="s">
        <v>308</v>
      </c>
      <c r="B1940" t="s">
        <v>3549</v>
      </c>
      <c r="C1940" s="1" t="s">
        <v>3766</v>
      </c>
      <c r="D1940">
        <v>5</v>
      </c>
      <c r="F1940">
        <f>VLOOKUP(A1940,Sheet1!A:B,2,FALSE)</f>
        <v>213</v>
      </c>
      <c r="G1940">
        <v>30</v>
      </c>
      <c r="I1940">
        <f t="shared" si="59"/>
        <v>7.1</v>
      </c>
    </row>
    <row r="1941" spans="1:9">
      <c r="A1941" t="s">
        <v>312</v>
      </c>
      <c r="B1941" t="s">
        <v>2257</v>
      </c>
      <c r="C1941" s="1" t="s">
        <v>3766</v>
      </c>
      <c r="D1941">
        <v>5</v>
      </c>
      <c r="F1941">
        <f>VLOOKUP(A1941,Sheet1!A:B,2,FALSE)</f>
        <v>227</v>
      </c>
      <c r="G1941">
        <v>30</v>
      </c>
      <c r="I1941">
        <f t="shared" si="59"/>
        <v>7.5666666666666664</v>
      </c>
    </row>
    <row r="1942" spans="1:9">
      <c r="A1942" t="s">
        <v>317</v>
      </c>
      <c r="B1942" t="s">
        <v>2257</v>
      </c>
      <c r="C1942" s="1" t="s">
        <v>3766</v>
      </c>
      <c r="D1942">
        <v>5</v>
      </c>
      <c r="F1942">
        <f>VLOOKUP(A1942,Sheet1!A:B,2,FALSE)</f>
        <v>152</v>
      </c>
      <c r="G1942">
        <v>30</v>
      </c>
      <c r="I1942">
        <f t="shared" si="59"/>
        <v>5.0666666666666664</v>
      </c>
    </row>
    <row r="1943" spans="1:9">
      <c r="A1943" t="s">
        <v>319</v>
      </c>
      <c r="B1943" t="s">
        <v>2257</v>
      </c>
      <c r="C1943" s="1" t="s">
        <v>3766</v>
      </c>
      <c r="D1943">
        <v>5</v>
      </c>
      <c r="F1943">
        <f>VLOOKUP(A1943,Sheet1!A:B,2,FALSE)</f>
        <v>234</v>
      </c>
      <c r="G1943">
        <v>30</v>
      </c>
      <c r="I1943">
        <f t="shared" si="59"/>
        <v>7.8</v>
      </c>
    </row>
    <row r="1944" spans="1:9">
      <c r="A1944" t="s">
        <v>322</v>
      </c>
      <c r="B1944" t="s">
        <v>2257</v>
      </c>
      <c r="C1944" s="1" t="s">
        <v>3766</v>
      </c>
      <c r="D1944">
        <v>5</v>
      </c>
      <c r="F1944">
        <f>VLOOKUP(A1944,Sheet1!A:B,2,FALSE)</f>
        <v>273</v>
      </c>
      <c r="G1944">
        <v>30</v>
      </c>
      <c r="I1944">
        <f t="shared" si="59"/>
        <v>9.1</v>
      </c>
    </row>
    <row r="1945" spans="1:9">
      <c r="A1945" t="s">
        <v>323</v>
      </c>
      <c r="B1945" t="s">
        <v>2257</v>
      </c>
      <c r="C1945" s="1" t="s">
        <v>3766</v>
      </c>
      <c r="D1945">
        <v>5</v>
      </c>
      <c r="F1945">
        <f>VLOOKUP(A1945,Sheet1!A:B,2,FALSE)</f>
        <v>238</v>
      </c>
      <c r="G1945">
        <v>30</v>
      </c>
      <c r="I1945">
        <f t="shared" si="59"/>
        <v>7.9333333333333336</v>
      </c>
    </row>
    <row r="1946" spans="1:9">
      <c r="A1946" t="s">
        <v>330</v>
      </c>
      <c r="B1946" t="s">
        <v>2257</v>
      </c>
      <c r="C1946" s="1" t="s">
        <v>3766</v>
      </c>
      <c r="D1946">
        <v>5</v>
      </c>
      <c r="F1946">
        <f>VLOOKUP(A1946,Sheet1!A:B,2,FALSE)</f>
        <v>268</v>
      </c>
      <c r="G1946">
        <v>30</v>
      </c>
      <c r="I1946">
        <f t="shared" si="59"/>
        <v>8.9333333333333336</v>
      </c>
    </row>
    <row r="1947" spans="1:9">
      <c r="A1947" t="s">
        <v>331</v>
      </c>
      <c r="B1947" t="s">
        <v>2257</v>
      </c>
      <c r="C1947" s="1" t="s">
        <v>3766</v>
      </c>
      <c r="D1947">
        <v>5</v>
      </c>
      <c r="F1947">
        <f>VLOOKUP(A1947,Sheet1!A:B,2,FALSE)</f>
        <v>204</v>
      </c>
      <c r="G1947">
        <v>30</v>
      </c>
      <c r="I1947">
        <f t="shared" si="59"/>
        <v>6.8</v>
      </c>
    </row>
    <row r="1948" spans="1:9">
      <c r="A1948" t="s">
        <v>336</v>
      </c>
      <c r="B1948" t="s">
        <v>3549</v>
      </c>
      <c r="C1948" s="1" t="s">
        <v>3766</v>
      </c>
      <c r="D1948">
        <v>5</v>
      </c>
      <c r="F1948">
        <f>VLOOKUP(A1948,Sheet1!A:B,2,FALSE)</f>
        <v>203</v>
      </c>
      <c r="G1948">
        <v>30</v>
      </c>
      <c r="I1948">
        <f t="shared" si="59"/>
        <v>6.7666666666666666</v>
      </c>
    </row>
    <row r="1949" spans="1:9">
      <c r="A1949" t="s">
        <v>338</v>
      </c>
      <c r="B1949" t="s">
        <v>2257</v>
      </c>
      <c r="C1949" s="1" t="s">
        <v>3766</v>
      </c>
      <c r="D1949">
        <v>5</v>
      </c>
      <c r="F1949">
        <f>VLOOKUP(A1949,Sheet1!A:B,2,FALSE)</f>
        <v>314</v>
      </c>
      <c r="G1949">
        <v>30</v>
      </c>
      <c r="I1949">
        <f t="shared" si="59"/>
        <v>10.466666666666667</v>
      </c>
    </row>
    <row r="1950" spans="1:9">
      <c r="A1950" t="s">
        <v>339</v>
      </c>
      <c r="B1950" t="s">
        <v>2257</v>
      </c>
      <c r="C1950" s="1" t="s">
        <v>3766</v>
      </c>
      <c r="D1950">
        <v>5</v>
      </c>
      <c r="F1950">
        <f>VLOOKUP(A1950,Sheet1!A:B,2,FALSE)</f>
        <v>262</v>
      </c>
      <c r="G1950">
        <v>30</v>
      </c>
      <c r="I1950">
        <f t="shared" si="59"/>
        <v>8.7333333333333325</v>
      </c>
    </row>
    <row r="1951" spans="1:9">
      <c r="A1951" t="s">
        <v>342</v>
      </c>
      <c r="B1951" t="s">
        <v>2257</v>
      </c>
      <c r="C1951" s="1" t="s">
        <v>3766</v>
      </c>
      <c r="D1951">
        <v>5</v>
      </c>
      <c r="F1951">
        <f>VLOOKUP(A1951,Sheet1!A:B,2,FALSE)</f>
        <v>232</v>
      </c>
      <c r="G1951">
        <v>30</v>
      </c>
      <c r="I1951">
        <f t="shared" si="59"/>
        <v>7.7333333333333334</v>
      </c>
    </row>
    <row r="1952" spans="1:9">
      <c r="A1952" t="s">
        <v>343</v>
      </c>
      <c r="B1952" t="s">
        <v>2257</v>
      </c>
      <c r="C1952" s="1" t="s">
        <v>3766</v>
      </c>
      <c r="D1952">
        <v>5</v>
      </c>
      <c r="F1952">
        <f>VLOOKUP(A1952,Sheet1!A:B,2,FALSE)</f>
        <v>161</v>
      </c>
      <c r="G1952">
        <v>30</v>
      </c>
      <c r="I1952">
        <f t="shared" si="59"/>
        <v>5.3666666666666663</v>
      </c>
    </row>
    <row r="1953" spans="1:9">
      <c r="A1953" t="s">
        <v>345</v>
      </c>
      <c r="B1953" t="s">
        <v>2257</v>
      </c>
      <c r="C1953" s="1" t="s">
        <v>3766</v>
      </c>
      <c r="D1953">
        <v>5</v>
      </c>
      <c r="F1953">
        <f>VLOOKUP(A1953,Sheet1!A:B,2,FALSE)</f>
        <v>235</v>
      </c>
      <c r="G1953">
        <v>30</v>
      </c>
      <c r="I1953">
        <f t="shared" si="59"/>
        <v>7.833333333333333</v>
      </c>
    </row>
    <row r="1954" spans="1:9">
      <c r="A1954" t="s">
        <v>347</v>
      </c>
      <c r="B1954" t="s">
        <v>2257</v>
      </c>
      <c r="C1954" s="1" t="s">
        <v>3766</v>
      </c>
      <c r="D1954">
        <v>5</v>
      </c>
      <c r="F1954">
        <f>VLOOKUP(A1954,Sheet1!A:B,2,FALSE)</f>
        <v>286</v>
      </c>
      <c r="G1954">
        <v>30</v>
      </c>
      <c r="I1954">
        <f t="shared" si="59"/>
        <v>9.5333333333333332</v>
      </c>
    </row>
    <row r="1955" spans="1:9">
      <c r="A1955" t="s">
        <v>348</v>
      </c>
      <c r="B1955" t="s">
        <v>2257</v>
      </c>
      <c r="C1955" s="1" t="s">
        <v>3766</v>
      </c>
      <c r="D1955">
        <v>5</v>
      </c>
      <c r="F1955">
        <f>VLOOKUP(A1955,Sheet1!A:B,2,FALSE)</f>
        <v>222</v>
      </c>
      <c r="G1955">
        <v>30</v>
      </c>
      <c r="I1955">
        <f t="shared" si="59"/>
        <v>7.4</v>
      </c>
    </row>
    <row r="1956" spans="1:9">
      <c r="A1956" t="s">
        <v>349</v>
      </c>
      <c r="B1956" t="s">
        <v>3549</v>
      </c>
      <c r="C1956" s="1" t="s">
        <v>3766</v>
      </c>
      <c r="D1956">
        <v>5</v>
      </c>
      <c r="F1956">
        <f>VLOOKUP(A1956,Sheet1!A:B,2,FALSE)</f>
        <v>181</v>
      </c>
      <c r="G1956">
        <v>30</v>
      </c>
      <c r="I1956">
        <f t="shared" si="59"/>
        <v>6.0333333333333332</v>
      </c>
    </row>
    <row r="1957" spans="1:9">
      <c r="A1957" t="s">
        <v>350</v>
      </c>
      <c r="B1957" t="s">
        <v>2257</v>
      </c>
      <c r="C1957" s="1" t="s">
        <v>3766</v>
      </c>
      <c r="D1957">
        <v>5</v>
      </c>
      <c r="F1957">
        <f>VLOOKUP(A1957,Sheet1!A:B,2,FALSE)</f>
        <v>168</v>
      </c>
      <c r="G1957">
        <v>30</v>
      </c>
      <c r="I1957">
        <f t="shared" si="59"/>
        <v>5.6</v>
      </c>
    </row>
    <row r="1958" spans="1:9">
      <c r="A1958" t="s">
        <v>354</v>
      </c>
      <c r="B1958" t="s">
        <v>2257</v>
      </c>
      <c r="C1958" s="1" t="s">
        <v>3766</v>
      </c>
      <c r="D1958">
        <v>5</v>
      </c>
      <c r="F1958">
        <f>VLOOKUP(A1958,Sheet1!A:B,2,FALSE)</f>
        <v>209</v>
      </c>
      <c r="G1958">
        <v>30</v>
      </c>
      <c r="I1958">
        <f t="shared" si="59"/>
        <v>6.9666666666666668</v>
      </c>
    </row>
    <row r="1959" spans="1:9">
      <c r="A1959" t="s">
        <v>356</v>
      </c>
      <c r="B1959" t="s">
        <v>39</v>
      </c>
      <c r="C1959" s="1" t="s">
        <v>3766</v>
      </c>
      <c r="D1959">
        <v>5</v>
      </c>
      <c r="F1959">
        <f>VLOOKUP(A1959,Sheet1!A:B,2,FALSE)</f>
        <v>153</v>
      </c>
      <c r="G1959">
        <v>30</v>
      </c>
      <c r="I1959">
        <f t="shared" si="59"/>
        <v>5.0999999999999996</v>
      </c>
    </row>
    <row r="1960" spans="1:9">
      <c r="A1960" t="s">
        <v>357</v>
      </c>
      <c r="B1960" t="s">
        <v>2257</v>
      </c>
      <c r="C1960" s="1" t="s">
        <v>3766</v>
      </c>
      <c r="D1960">
        <v>5</v>
      </c>
      <c r="F1960">
        <f>VLOOKUP(A1960,Sheet1!A:B,2,FALSE)</f>
        <v>250</v>
      </c>
      <c r="G1960">
        <v>30</v>
      </c>
      <c r="I1960">
        <f t="shared" si="59"/>
        <v>8.3333333333333339</v>
      </c>
    </row>
    <row r="1961" spans="1:9">
      <c r="A1961" t="s">
        <v>358</v>
      </c>
      <c r="B1961" t="s">
        <v>2257</v>
      </c>
      <c r="C1961" s="1" t="s">
        <v>3766</v>
      </c>
      <c r="D1961">
        <v>5</v>
      </c>
      <c r="F1961">
        <f>VLOOKUP(A1961,Sheet1!A:B,2,FALSE)</f>
        <v>247</v>
      </c>
      <c r="G1961">
        <v>30</v>
      </c>
      <c r="I1961">
        <f t="shared" si="59"/>
        <v>8.2333333333333325</v>
      </c>
    </row>
    <row r="1962" spans="1:9">
      <c r="A1962" t="s">
        <v>359</v>
      </c>
      <c r="B1962" t="s">
        <v>2257</v>
      </c>
      <c r="C1962" s="1" t="s">
        <v>3766</v>
      </c>
      <c r="D1962">
        <v>5</v>
      </c>
      <c r="F1962">
        <f>VLOOKUP(A1962,Sheet1!A:B,2,FALSE)</f>
        <v>205</v>
      </c>
      <c r="G1962">
        <v>30</v>
      </c>
      <c r="I1962">
        <f t="shared" si="59"/>
        <v>6.833333333333333</v>
      </c>
    </row>
    <row r="1963" spans="1:9">
      <c r="A1963" t="s">
        <v>363</v>
      </c>
      <c r="B1963" t="s">
        <v>2257</v>
      </c>
      <c r="C1963" s="1" t="s">
        <v>3766</v>
      </c>
      <c r="D1963">
        <v>5</v>
      </c>
      <c r="F1963">
        <f>VLOOKUP(A1963,Sheet1!A:B,2,FALSE)</f>
        <v>249</v>
      </c>
      <c r="G1963">
        <v>30</v>
      </c>
      <c r="I1963">
        <f t="shared" si="59"/>
        <v>8.3000000000000007</v>
      </c>
    </row>
    <row r="1964" spans="1:9">
      <c r="A1964" t="s">
        <v>364</v>
      </c>
      <c r="B1964" t="s">
        <v>2257</v>
      </c>
      <c r="C1964" s="1" t="s">
        <v>3766</v>
      </c>
      <c r="D1964">
        <v>5</v>
      </c>
      <c r="F1964">
        <f>VLOOKUP(A1964,Sheet1!A:B,2,FALSE)</f>
        <v>317</v>
      </c>
      <c r="G1964">
        <v>30</v>
      </c>
      <c r="I1964">
        <f t="shared" si="59"/>
        <v>10.566666666666666</v>
      </c>
    </row>
    <row r="1965" spans="1:9">
      <c r="A1965" t="s">
        <v>366</v>
      </c>
      <c r="B1965" t="s">
        <v>2257</v>
      </c>
      <c r="C1965" s="1" t="s">
        <v>3766</v>
      </c>
      <c r="D1965">
        <v>5</v>
      </c>
      <c r="F1965">
        <f>VLOOKUP(A1965,Sheet1!A:B,2,FALSE)</f>
        <v>190</v>
      </c>
      <c r="G1965">
        <v>30</v>
      </c>
      <c r="I1965">
        <f t="shared" si="59"/>
        <v>6.333333333333333</v>
      </c>
    </row>
    <row r="1966" spans="1:9">
      <c r="A1966" t="s">
        <v>372</v>
      </c>
      <c r="B1966" t="s">
        <v>2257</v>
      </c>
      <c r="C1966" s="1" t="s">
        <v>3766</v>
      </c>
      <c r="D1966">
        <v>5</v>
      </c>
      <c r="F1966">
        <f>VLOOKUP(A1966,Sheet1!A:B,2,FALSE)</f>
        <v>238</v>
      </c>
      <c r="G1966">
        <v>30</v>
      </c>
      <c r="I1966">
        <f t="shared" si="59"/>
        <v>7.9333333333333336</v>
      </c>
    </row>
    <row r="1967" spans="1:9">
      <c r="A1967" t="s">
        <v>373</v>
      </c>
      <c r="B1967" t="s">
        <v>2257</v>
      </c>
      <c r="C1967" s="1" t="s">
        <v>3766</v>
      </c>
      <c r="D1967">
        <v>5</v>
      </c>
      <c r="F1967">
        <f>VLOOKUP(A1967,Sheet1!A:B,2,FALSE)</f>
        <v>242</v>
      </c>
      <c r="G1967">
        <v>30</v>
      </c>
      <c r="I1967">
        <f t="shared" si="59"/>
        <v>8.0666666666666664</v>
      </c>
    </row>
    <row r="1968" spans="1:9">
      <c r="A1968" t="s">
        <v>374</v>
      </c>
      <c r="B1968" t="s">
        <v>2257</v>
      </c>
      <c r="C1968" s="1" t="s">
        <v>3766</v>
      </c>
      <c r="D1968">
        <v>5</v>
      </c>
      <c r="F1968">
        <f>VLOOKUP(A1968,Sheet1!A:B,2,FALSE)</f>
        <v>195</v>
      </c>
      <c r="G1968">
        <v>30</v>
      </c>
      <c r="I1968">
        <f t="shared" si="59"/>
        <v>6.5</v>
      </c>
    </row>
    <row r="1969" spans="1:9">
      <c r="A1969" t="s">
        <v>375</v>
      </c>
      <c r="B1969" t="s">
        <v>3549</v>
      </c>
      <c r="C1969" s="1" t="s">
        <v>3766</v>
      </c>
      <c r="D1969">
        <v>5</v>
      </c>
      <c r="F1969">
        <f>VLOOKUP(A1969,Sheet1!A:B,2,FALSE)</f>
        <v>215</v>
      </c>
      <c r="G1969">
        <v>30</v>
      </c>
      <c r="I1969">
        <f t="shared" si="59"/>
        <v>7.166666666666667</v>
      </c>
    </row>
    <row r="1970" spans="1:9">
      <c r="A1970" t="s">
        <v>376</v>
      </c>
      <c r="B1970" t="s">
        <v>2257</v>
      </c>
      <c r="C1970" s="1" t="s">
        <v>3766</v>
      </c>
      <c r="D1970">
        <v>5</v>
      </c>
      <c r="F1970">
        <f>VLOOKUP(A1970,Sheet1!A:B,2,FALSE)</f>
        <v>312</v>
      </c>
      <c r="G1970">
        <v>31</v>
      </c>
      <c r="I1970">
        <f t="shared" si="59"/>
        <v>10.064516129032258</v>
      </c>
    </row>
    <row r="1971" spans="1:9">
      <c r="A1971" t="s">
        <v>377</v>
      </c>
      <c r="B1971" t="s">
        <v>2257</v>
      </c>
      <c r="C1971" s="1" t="s">
        <v>3766</v>
      </c>
      <c r="D1971">
        <v>5</v>
      </c>
      <c r="F1971">
        <f>VLOOKUP(A1971,Sheet1!A:B,2,FALSE)</f>
        <v>255</v>
      </c>
      <c r="G1971">
        <v>30</v>
      </c>
      <c r="I1971">
        <f t="shared" si="59"/>
        <v>8.5</v>
      </c>
    </row>
    <row r="1972" spans="1:9">
      <c r="A1972" t="s">
        <v>380</v>
      </c>
      <c r="B1972" t="s">
        <v>2257</v>
      </c>
      <c r="C1972" s="1" t="s">
        <v>3766</v>
      </c>
      <c r="D1972">
        <v>5</v>
      </c>
      <c r="F1972">
        <f>VLOOKUP(A1972,Sheet1!A:B,2,FALSE)</f>
        <v>296</v>
      </c>
      <c r="G1972">
        <v>30</v>
      </c>
      <c r="I1972">
        <f t="shared" si="59"/>
        <v>9.8666666666666671</v>
      </c>
    </row>
    <row r="1973" spans="1:9">
      <c r="A1973" t="s">
        <v>382</v>
      </c>
      <c r="B1973" t="s">
        <v>2257</v>
      </c>
      <c r="C1973" s="1" t="s">
        <v>3766</v>
      </c>
      <c r="D1973">
        <v>5</v>
      </c>
      <c r="F1973">
        <f>VLOOKUP(A1973,Sheet1!A:B,2,FALSE)</f>
        <v>329</v>
      </c>
      <c r="G1973">
        <v>30</v>
      </c>
      <c r="I1973">
        <f t="shared" si="59"/>
        <v>10.966666666666667</v>
      </c>
    </row>
    <row r="1974" spans="1:9">
      <c r="A1974" t="s">
        <v>386</v>
      </c>
      <c r="B1974" t="s">
        <v>2257</v>
      </c>
      <c r="C1974" s="1" t="s">
        <v>3766</v>
      </c>
      <c r="D1974">
        <v>5</v>
      </c>
      <c r="F1974">
        <f>VLOOKUP(A1974,Sheet1!A:B,2,FALSE)</f>
        <v>243</v>
      </c>
      <c r="G1974">
        <v>30</v>
      </c>
      <c r="I1974">
        <f t="shared" si="59"/>
        <v>8.1</v>
      </c>
    </row>
    <row r="1975" spans="1:9">
      <c r="A1975" t="s">
        <v>388</v>
      </c>
      <c r="B1975" t="s">
        <v>2257</v>
      </c>
      <c r="C1975" s="1" t="s">
        <v>3766</v>
      </c>
      <c r="D1975">
        <v>5</v>
      </c>
      <c r="F1975">
        <f>VLOOKUP(A1975,Sheet1!A:B,2,FALSE)</f>
        <v>340</v>
      </c>
      <c r="G1975">
        <v>30</v>
      </c>
      <c r="I1975">
        <f t="shared" si="59"/>
        <v>11.333333333333334</v>
      </c>
    </row>
    <row r="1976" spans="1:9">
      <c r="A1976" t="s">
        <v>390</v>
      </c>
      <c r="B1976" t="s">
        <v>2257</v>
      </c>
      <c r="C1976" s="1" t="s">
        <v>3766</v>
      </c>
      <c r="D1976">
        <v>5</v>
      </c>
      <c r="F1976">
        <f>VLOOKUP(A1976,Sheet1!A:B,2,FALSE)</f>
        <v>267</v>
      </c>
      <c r="G1976">
        <v>30</v>
      </c>
      <c r="I1976">
        <f t="shared" si="59"/>
        <v>8.9</v>
      </c>
    </row>
    <row r="1977" spans="1:9">
      <c r="A1977" t="s">
        <v>391</v>
      </c>
      <c r="B1977" t="s">
        <v>2257</v>
      </c>
      <c r="C1977" s="1" t="s">
        <v>3766</v>
      </c>
      <c r="D1977">
        <v>5</v>
      </c>
      <c r="F1977">
        <f>VLOOKUP(A1977,Sheet1!A:B,2,FALSE)</f>
        <v>221</v>
      </c>
      <c r="G1977">
        <v>30</v>
      </c>
      <c r="I1977">
        <f t="shared" si="59"/>
        <v>7.3666666666666663</v>
      </c>
    </row>
    <row r="1978" spans="1:9">
      <c r="A1978" t="s">
        <v>392</v>
      </c>
      <c r="B1978" t="s">
        <v>2257</v>
      </c>
      <c r="C1978" s="1" t="s">
        <v>3766</v>
      </c>
      <c r="D1978">
        <v>5</v>
      </c>
      <c r="F1978">
        <f>VLOOKUP(A1978,Sheet1!A:B,2,FALSE)</f>
        <v>235</v>
      </c>
      <c r="G1978">
        <v>30</v>
      </c>
      <c r="I1978">
        <f t="shared" si="59"/>
        <v>7.833333333333333</v>
      </c>
    </row>
    <row r="1979" spans="1:9">
      <c r="A1979" t="s">
        <v>393</v>
      </c>
      <c r="B1979" t="s">
        <v>2257</v>
      </c>
      <c r="C1979" s="1" t="s">
        <v>3766</v>
      </c>
      <c r="D1979">
        <v>5</v>
      </c>
      <c r="F1979">
        <f>VLOOKUP(A1979,Sheet1!A:B,2,FALSE)</f>
        <v>191</v>
      </c>
      <c r="G1979">
        <v>30</v>
      </c>
      <c r="I1979">
        <f t="shared" si="59"/>
        <v>6.3666666666666663</v>
      </c>
    </row>
    <row r="1980" spans="1:9">
      <c r="A1980" t="s">
        <v>396</v>
      </c>
      <c r="B1980" t="s">
        <v>39</v>
      </c>
      <c r="C1980" s="1" t="s">
        <v>3766</v>
      </c>
      <c r="D1980">
        <v>5</v>
      </c>
      <c r="F1980">
        <f>VLOOKUP(A1980,Sheet1!A:B,2,FALSE)</f>
        <v>304</v>
      </c>
      <c r="G1980">
        <v>30</v>
      </c>
      <c r="I1980">
        <f t="shared" si="59"/>
        <v>10.133333333333333</v>
      </c>
    </row>
    <row r="1981" spans="1:9">
      <c r="A1981" t="s">
        <v>398</v>
      </c>
      <c r="B1981" t="s">
        <v>2257</v>
      </c>
      <c r="C1981" s="1" t="s">
        <v>3766</v>
      </c>
      <c r="D1981">
        <v>5</v>
      </c>
      <c r="F1981">
        <f>VLOOKUP(A1981,Sheet1!A:B,2,FALSE)</f>
        <v>213</v>
      </c>
      <c r="G1981">
        <v>30</v>
      </c>
      <c r="I1981">
        <f t="shared" si="59"/>
        <v>7.1</v>
      </c>
    </row>
    <row r="1982" spans="1:9">
      <c r="A1982" t="s">
        <v>399</v>
      </c>
      <c r="B1982" t="s">
        <v>2257</v>
      </c>
      <c r="C1982" s="1" t="s">
        <v>3766</v>
      </c>
      <c r="D1982">
        <v>5</v>
      </c>
      <c r="F1982">
        <f>VLOOKUP(A1982,Sheet1!A:B,2,FALSE)</f>
        <v>244</v>
      </c>
      <c r="G1982">
        <v>30</v>
      </c>
      <c r="I1982">
        <f t="shared" si="59"/>
        <v>8.1333333333333329</v>
      </c>
    </row>
    <row r="1983" spans="1:9">
      <c r="A1983" t="s">
        <v>400</v>
      </c>
      <c r="B1983" t="s">
        <v>2257</v>
      </c>
      <c r="C1983" s="1" t="s">
        <v>3766</v>
      </c>
      <c r="D1983">
        <v>5</v>
      </c>
      <c r="F1983">
        <f>VLOOKUP(A1983,Sheet1!A:B,2,FALSE)</f>
        <v>222</v>
      </c>
      <c r="G1983">
        <v>30</v>
      </c>
      <c r="I1983">
        <f t="shared" si="59"/>
        <v>7.4</v>
      </c>
    </row>
    <row r="1984" spans="1:9">
      <c r="A1984" t="s">
        <v>401</v>
      </c>
      <c r="B1984" t="s">
        <v>2257</v>
      </c>
      <c r="C1984" s="1" t="s">
        <v>3766</v>
      </c>
      <c r="D1984">
        <v>5</v>
      </c>
      <c r="F1984">
        <f>VLOOKUP(A1984,Sheet1!A:B,2,FALSE)</f>
        <v>218</v>
      </c>
      <c r="G1984">
        <v>30</v>
      </c>
      <c r="I1984">
        <f t="shared" si="59"/>
        <v>7.2666666666666666</v>
      </c>
    </row>
    <row r="1985" spans="1:9">
      <c r="A1985" t="s">
        <v>402</v>
      </c>
      <c r="B1985" t="s">
        <v>2257</v>
      </c>
      <c r="C1985" s="1" t="s">
        <v>3766</v>
      </c>
      <c r="D1985">
        <v>5</v>
      </c>
      <c r="F1985">
        <f>VLOOKUP(A1985,Sheet1!A:B,2,FALSE)</f>
        <v>207</v>
      </c>
      <c r="G1985">
        <v>30</v>
      </c>
      <c r="I1985">
        <f t="shared" si="59"/>
        <v>6.9</v>
      </c>
    </row>
    <row r="1986" spans="1:9">
      <c r="A1986" t="s">
        <v>407</v>
      </c>
      <c r="B1986" t="s">
        <v>3549</v>
      </c>
      <c r="C1986" s="1" t="s">
        <v>3766</v>
      </c>
      <c r="D1986">
        <v>5</v>
      </c>
      <c r="F1986">
        <f>VLOOKUP(A1986,Sheet1!A:B,2,FALSE)</f>
        <v>309</v>
      </c>
      <c r="G1986">
        <v>30</v>
      </c>
      <c r="I1986">
        <f t="shared" ref="I1986:I2049" si="60">F1986/G1986</f>
        <v>10.3</v>
      </c>
    </row>
    <row r="1987" spans="1:9">
      <c r="A1987" t="s">
        <v>408</v>
      </c>
      <c r="B1987" t="s">
        <v>2257</v>
      </c>
      <c r="C1987" s="1" t="s">
        <v>3766</v>
      </c>
      <c r="D1987">
        <v>5</v>
      </c>
      <c r="F1987">
        <f>VLOOKUP(A1987,Sheet1!A:B,2,FALSE)</f>
        <v>273</v>
      </c>
      <c r="G1987">
        <v>30</v>
      </c>
      <c r="I1987">
        <f t="shared" si="60"/>
        <v>9.1</v>
      </c>
    </row>
    <row r="1988" spans="1:9">
      <c r="A1988" t="s">
        <v>410</v>
      </c>
      <c r="B1988" t="s">
        <v>2257</v>
      </c>
      <c r="C1988" s="1" t="s">
        <v>3766</v>
      </c>
      <c r="D1988">
        <v>5</v>
      </c>
      <c r="F1988">
        <f>VLOOKUP(A1988,Sheet1!A:B,2,FALSE)</f>
        <v>205</v>
      </c>
      <c r="G1988">
        <v>30</v>
      </c>
      <c r="I1988">
        <f t="shared" si="60"/>
        <v>6.833333333333333</v>
      </c>
    </row>
    <row r="1989" spans="1:9">
      <c r="A1989" t="s">
        <v>411</v>
      </c>
      <c r="B1989" t="s">
        <v>39</v>
      </c>
      <c r="C1989" s="1" t="s">
        <v>3766</v>
      </c>
      <c r="D1989">
        <v>5</v>
      </c>
      <c r="F1989">
        <f>VLOOKUP(A1989,Sheet1!A:B,2,FALSE)</f>
        <v>196</v>
      </c>
      <c r="G1989">
        <v>30</v>
      </c>
      <c r="I1989">
        <f t="shared" si="60"/>
        <v>6.5333333333333332</v>
      </c>
    </row>
    <row r="1990" spans="1:9">
      <c r="A1990" t="s">
        <v>412</v>
      </c>
      <c r="B1990" t="s">
        <v>39</v>
      </c>
      <c r="C1990" s="1" t="s">
        <v>3766</v>
      </c>
      <c r="D1990">
        <v>5</v>
      </c>
      <c r="F1990">
        <f>VLOOKUP(A1990,Sheet1!A:B,2,FALSE)</f>
        <v>176</v>
      </c>
      <c r="G1990">
        <v>30</v>
      </c>
      <c r="I1990">
        <f t="shared" si="60"/>
        <v>5.8666666666666663</v>
      </c>
    </row>
    <row r="1991" spans="1:9">
      <c r="A1991" t="s">
        <v>413</v>
      </c>
      <c r="B1991" t="s">
        <v>2257</v>
      </c>
      <c r="C1991" s="1" t="s">
        <v>3766</v>
      </c>
      <c r="D1991">
        <v>5</v>
      </c>
      <c r="F1991">
        <f>VLOOKUP(A1991,Sheet1!A:B,2,FALSE)</f>
        <v>271</v>
      </c>
      <c r="G1991">
        <v>30</v>
      </c>
      <c r="I1991">
        <f t="shared" si="60"/>
        <v>9.0333333333333332</v>
      </c>
    </row>
    <row r="1992" spans="1:9">
      <c r="A1992" t="s">
        <v>416</v>
      </c>
      <c r="B1992" t="s">
        <v>2257</v>
      </c>
      <c r="C1992" s="1" t="s">
        <v>3766</v>
      </c>
      <c r="D1992">
        <v>5</v>
      </c>
      <c r="F1992">
        <f>VLOOKUP(A1992,Sheet1!A:B,2,FALSE)</f>
        <v>196</v>
      </c>
      <c r="G1992">
        <v>30</v>
      </c>
      <c r="I1992">
        <f t="shared" si="60"/>
        <v>6.5333333333333332</v>
      </c>
    </row>
    <row r="1993" spans="1:9">
      <c r="A1993" t="s">
        <v>421</v>
      </c>
      <c r="B1993" t="s">
        <v>2257</v>
      </c>
      <c r="C1993" s="1" t="s">
        <v>3766</v>
      </c>
      <c r="D1993">
        <v>5</v>
      </c>
      <c r="F1993">
        <f>VLOOKUP(A1993,Sheet1!A:B,2,FALSE)</f>
        <v>279</v>
      </c>
      <c r="G1993">
        <v>30</v>
      </c>
      <c r="I1993">
        <f t="shared" si="60"/>
        <v>9.3000000000000007</v>
      </c>
    </row>
    <row r="1994" spans="1:9">
      <c r="A1994" t="s">
        <v>422</v>
      </c>
      <c r="B1994" t="s">
        <v>39</v>
      </c>
      <c r="C1994" s="1" t="s">
        <v>3766</v>
      </c>
      <c r="D1994">
        <v>5</v>
      </c>
      <c r="F1994">
        <f>VLOOKUP(A1994,Sheet1!A:B,2,FALSE)</f>
        <v>204</v>
      </c>
      <c r="G1994">
        <v>30</v>
      </c>
      <c r="I1994">
        <f t="shared" si="60"/>
        <v>6.8</v>
      </c>
    </row>
    <row r="1995" spans="1:9">
      <c r="A1995" t="s">
        <v>425</v>
      </c>
      <c r="B1995" t="s">
        <v>2257</v>
      </c>
      <c r="C1995" s="1" t="s">
        <v>3766</v>
      </c>
      <c r="D1995">
        <v>5</v>
      </c>
      <c r="F1995">
        <f>VLOOKUP(A1995,Sheet1!A:B,2,FALSE)</f>
        <v>217</v>
      </c>
      <c r="G1995">
        <v>30</v>
      </c>
      <c r="I1995">
        <f t="shared" si="60"/>
        <v>7.2333333333333334</v>
      </c>
    </row>
    <row r="1996" spans="1:9">
      <c r="A1996" t="s">
        <v>426</v>
      </c>
      <c r="B1996" t="s">
        <v>2257</v>
      </c>
      <c r="C1996" s="1" t="s">
        <v>3766</v>
      </c>
      <c r="D1996">
        <v>5</v>
      </c>
      <c r="F1996">
        <f>VLOOKUP(A1996,Sheet1!A:B,2,FALSE)</f>
        <v>250</v>
      </c>
      <c r="G1996">
        <v>30</v>
      </c>
      <c r="I1996">
        <f t="shared" si="60"/>
        <v>8.3333333333333339</v>
      </c>
    </row>
    <row r="1997" spans="1:9">
      <c r="A1997" t="s">
        <v>427</v>
      </c>
      <c r="B1997" t="s">
        <v>2257</v>
      </c>
      <c r="C1997" s="1" t="s">
        <v>3766</v>
      </c>
      <c r="D1997">
        <v>5</v>
      </c>
      <c r="F1997">
        <f>VLOOKUP(A1997,Sheet1!A:B,2,FALSE)</f>
        <v>282</v>
      </c>
      <c r="G1997">
        <v>30</v>
      </c>
      <c r="I1997">
        <f t="shared" si="60"/>
        <v>9.4</v>
      </c>
    </row>
    <row r="1998" spans="1:9">
      <c r="A1998" t="s">
        <v>430</v>
      </c>
      <c r="B1998" t="s">
        <v>2257</v>
      </c>
      <c r="C1998" s="1" t="s">
        <v>3766</v>
      </c>
      <c r="D1998">
        <v>5</v>
      </c>
      <c r="F1998">
        <f>VLOOKUP(A1998,Sheet1!A:B,2,FALSE)</f>
        <v>198</v>
      </c>
      <c r="G1998">
        <v>30</v>
      </c>
      <c r="I1998">
        <f t="shared" si="60"/>
        <v>6.6</v>
      </c>
    </row>
    <row r="1999" spans="1:9">
      <c r="A1999" t="s">
        <v>432</v>
      </c>
      <c r="B1999" t="s">
        <v>2257</v>
      </c>
      <c r="C1999" s="1" t="s">
        <v>3766</v>
      </c>
      <c r="D1999">
        <v>5</v>
      </c>
      <c r="F1999">
        <f>VLOOKUP(A1999,Sheet1!A:B,2,FALSE)</f>
        <v>232</v>
      </c>
      <c r="G1999">
        <v>30</v>
      </c>
      <c r="I1999">
        <f t="shared" si="60"/>
        <v>7.7333333333333334</v>
      </c>
    </row>
    <row r="2000" spans="1:9">
      <c r="A2000" t="s">
        <v>433</v>
      </c>
      <c r="B2000" t="s">
        <v>2257</v>
      </c>
      <c r="C2000" s="1" t="s">
        <v>3766</v>
      </c>
      <c r="D2000">
        <v>5</v>
      </c>
      <c r="F2000">
        <f>VLOOKUP(A2000,Sheet1!A:B,2,FALSE)</f>
        <v>133</v>
      </c>
      <c r="G2000">
        <v>30</v>
      </c>
      <c r="I2000">
        <f t="shared" si="60"/>
        <v>4.4333333333333336</v>
      </c>
    </row>
    <row r="2001" spans="1:9">
      <c r="A2001" t="s">
        <v>434</v>
      </c>
      <c r="B2001" t="s">
        <v>2257</v>
      </c>
      <c r="C2001" s="1" t="s">
        <v>3766</v>
      </c>
      <c r="D2001">
        <v>5</v>
      </c>
      <c r="F2001">
        <f>VLOOKUP(A2001,Sheet1!A:B,2,FALSE)</f>
        <v>367</v>
      </c>
      <c r="G2001">
        <v>30</v>
      </c>
      <c r="I2001">
        <f t="shared" si="60"/>
        <v>12.233333333333333</v>
      </c>
    </row>
    <row r="2002" spans="1:9">
      <c r="A2002" t="s">
        <v>439</v>
      </c>
      <c r="B2002" t="s">
        <v>2257</v>
      </c>
      <c r="C2002" s="1" t="s">
        <v>3766</v>
      </c>
      <c r="D2002">
        <v>5</v>
      </c>
      <c r="F2002">
        <f>VLOOKUP(A2002,Sheet1!A:B,2,FALSE)</f>
        <v>250</v>
      </c>
      <c r="G2002">
        <v>30</v>
      </c>
      <c r="I2002">
        <f t="shared" si="60"/>
        <v>8.3333333333333339</v>
      </c>
    </row>
    <row r="2003" spans="1:9">
      <c r="A2003" t="s">
        <v>440</v>
      </c>
      <c r="B2003" t="s">
        <v>2257</v>
      </c>
      <c r="C2003" s="1" t="s">
        <v>3766</v>
      </c>
      <c r="D2003">
        <v>5</v>
      </c>
      <c r="F2003">
        <f>VLOOKUP(A2003,Sheet1!A:B,2,FALSE)</f>
        <v>182</v>
      </c>
      <c r="G2003">
        <v>30</v>
      </c>
      <c r="I2003">
        <f t="shared" si="60"/>
        <v>6.0666666666666664</v>
      </c>
    </row>
    <row r="2004" spans="1:9">
      <c r="A2004" t="s">
        <v>441</v>
      </c>
      <c r="B2004" t="s">
        <v>2257</v>
      </c>
      <c r="C2004" s="1" t="s">
        <v>3766</v>
      </c>
      <c r="D2004">
        <v>5</v>
      </c>
      <c r="F2004">
        <f>VLOOKUP(A2004,Sheet1!A:B,2,FALSE)</f>
        <v>282</v>
      </c>
      <c r="G2004">
        <v>30</v>
      </c>
      <c r="I2004">
        <f t="shared" si="60"/>
        <v>9.4</v>
      </c>
    </row>
    <row r="2005" spans="1:9">
      <c r="A2005" t="s">
        <v>442</v>
      </c>
      <c r="B2005" t="s">
        <v>2257</v>
      </c>
      <c r="C2005" s="1" t="s">
        <v>3766</v>
      </c>
      <c r="D2005">
        <v>5</v>
      </c>
      <c r="F2005">
        <f>VLOOKUP(A2005,Sheet1!A:B,2,FALSE)</f>
        <v>233</v>
      </c>
      <c r="G2005">
        <v>30</v>
      </c>
      <c r="I2005">
        <f t="shared" si="60"/>
        <v>7.7666666666666666</v>
      </c>
    </row>
    <row r="2006" spans="1:9">
      <c r="A2006" t="s">
        <v>446</v>
      </c>
      <c r="B2006" t="s">
        <v>2257</v>
      </c>
      <c r="C2006" s="1" t="s">
        <v>3766</v>
      </c>
      <c r="D2006">
        <v>5</v>
      </c>
      <c r="F2006">
        <f>VLOOKUP(A2006,Sheet1!A:B,2,FALSE)</f>
        <v>208</v>
      </c>
      <c r="G2006">
        <v>30</v>
      </c>
      <c r="I2006">
        <f t="shared" si="60"/>
        <v>6.9333333333333336</v>
      </c>
    </row>
    <row r="2007" spans="1:9">
      <c r="A2007" t="s">
        <v>447</v>
      </c>
      <c r="B2007" t="s">
        <v>3549</v>
      </c>
      <c r="C2007" s="1" t="s">
        <v>3766</v>
      </c>
      <c r="D2007">
        <v>5</v>
      </c>
      <c r="F2007">
        <f>VLOOKUP(A2007,Sheet1!A:B,2,FALSE)</f>
        <v>343</v>
      </c>
      <c r="G2007">
        <v>30</v>
      </c>
      <c r="I2007">
        <f t="shared" si="60"/>
        <v>11.433333333333334</v>
      </c>
    </row>
    <row r="2008" spans="1:9">
      <c r="A2008" t="s">
        <v>452</v>
      </c>
      <c r="B2008" t="s">
        <v>2257</v>
      </c>
      <c r="C2008" s="1" t="s">
        <v>3766</v>
      </c>
      <c r="D2008">
        <v>5</v>
      </c>
      <c r="F2008">
        <f>VLOOKUP(A2008,Sheet1!A:B,2,FALSE)</f>
        <v>420</v>
      </c>
      <c r="G2008">
        <v>30</v>
      </c>
      <c r="I2008">
        <f t="shared" si="60"/>
        <v>14</v>
      </c>
    </row>
    <row r="2009" spans="1:9">
      <c r="A2009" t="s">
        <v>453</v>
      </c>
      <c r="B2009" t="s">
        <v>2257</v>
      </c>
      <c r="C2009" s="1" t="s">
        <v>3766</v>
      </c>
      <c r="D2009">
        <v>5</v>
      </c>
      <c r="F2009">
        <f>VLOOKUP(A2009,Sheet1!A:B,2,FALSE)</f>
        <v>211</v>
      </c>
      <c r="G2009">
        <v>30</v>
      </c>
      <c r="I2009">
        <f t="shared" si="60"/>
        <v>7.0333333333333332</v>
      </c>
    </row>
    <row r="2010" spans="1:9">
      <c r="A2010" t="s">
        <v>454</v>
      </c>
      <c r="B2010" t="s">
        <v>2257</v>
      </c>
      <c r="C2010" s="1" t="s">
        <v>3766</v>
      </c>
      <c r="D2010">
        <v>5</v>
      </c>
      <c r="F2010">
        <f>VLOOKUP(A2010,Sheet1!A:B,2,FALSE)</f>
        <v>273</v>
      </c>
      <c r="G2010">
        <v>30</v>
      </c>
      <c r="I2010">
        <f t="shared" si="60"/>
        <v>9.1</v>
      </c>
    </row>
    <row r="2011" spans="1:9">
      <c r="A2011" t="s">
        <v>459</v>
      </c>
      <c r="B2011" t="s">
        <v>2257</v>
      </c>
      <c r="C2011" s="1" t="s">
        <v>3766</v>
      </c>
      <c r="D2011">
        <v>5</v>
      </c>
      <c r="F2011">
        <f>VLOOKUP(A2011,Sheet1!A:B,2,FALSE)</f>
        <v>280</v>
      </c>
      <c r="G2011">
        <v>30</v>
      </c>
      <c r="I2011">
        <f t="shared" si="60"/>
        <v>9.3333333333333339</v>
      </c>
    </row>
    <row r="2012" spans="1:9">
      <c r="A2012" t="s">
        <v>461</v>
      </c>
      <c r="B2012" t="s">
        <v>2257</v>
      </c>
      <c r="C2012" s="1" t="s">
        <v>3766</v>
      </c>
      <c r="D2012">
        <v>5</v>
      </c>
      <c r="F2012">
        <f>VLOOKUP(A2012,Sheet1!A:B,2,FALSE)</f>
        <v>245</v>
      </c>
      <c r="G2012">
        <v>30</v>
      </c>
      <c r="I2012">
        <f t="shared" si="60"/>
        <v>8.1666666666666661</v>
      </c>
    </row>
    <row r="2013" spans="1:9">
      <c r="A2013" t="s">
        <v>462</v>
      </c>
      <c r="B2013" t="s">
        <v>2257</v>
      </c>
      <c r="C2013" s="1" t="s">
        <v>3766</v>
      </c>
      <c r="D2013">
        <v>5</v>
      </c>
      <c r="F2013">
        <f>VLOOKUP(A2013,Sheet1!A:B,2,FALSE)</f>
        <v>283</v>
      </c>
      <c r="G2013">
        <v>30</v>
      </c>
      <c r="I2013">
        <f t="shared" si="60"/>
        <v>9.4333333333333336</v>
      </c>
    </row>
    <row r="2014" spans="1:9">
      <c r="A2014" t="s">
        <v>464</v>
      </c>
      <c r="B2014" t="s">
        <v>2257</v>
      </c>
      <c r="C2014" s="1" t="s">
        <v>3766</v>
      </c>
      <c r="D2014">
        <v>5</v>
      </c>
      <c r="F2014">
        <f>VLOOKUP(A2014,Sheet1!A:B,2,FALSE)</f>
        <v>348</v>
      </c>
      <c r="G2014">
        <v>30</v>
      </c>
      <c r="I2014">
        <f t="shared" si="60"/>
        <v>11.6</v>
      </c>
    </row>
    <row r="2015" spans="1:9">
      <c r="A2015" t="s">
        <v>465</v>
      </c>
      <c r="B2015" t="s">
        <v>2257</v>
      </c>
      <c r="C2015" s="1" t="s">
        <v>3766</v>
      </c>
      <c r="D2015">
        <v>5</v>
      </c>
      <c r="F2015">
        <f>VLOOKUP(A2015,Sheet1!A:B,2,FALSE)</f>
        <v>392</v>
      </c>
      <c r="G2015">
        <v>30</v>
      </c>
      <c r="I2015">
        <f t="shared" si="60"/>
        <v>13.066666666666666</v>
      </c>
    </row>
    <row r="2016" spans="1:9">
      <c r="A2016" t="s">
        <v>470</v>
      </c>
      <c r="B2016" t="s">
        <v>2257</v>
      </c>
      <c r="C2016" s="1" t="s">
        <v>3766</v>
      </c>
      <c r="D2016">
        <v>5</v>
      </c>
      <c r="F2016">
        <f>VLOOKUP(A2016,Sheet1!A:B,2,FALSE)</f>
        <v>306</v>
      </c>
      <c r="G2016">
        <v>30</v>
      </c>
      <c r="I2016">
        <f t="shared" si="60"/>
        <v>10.199999999999999</v>
      </c>
    </row>
    <row r="2017" spans="1:9">
      <c r="A2017" t="s">
        <v>473</v>
      </c>
      <c r="B2017" t="s">
        <v>2257</v>
      </c>
      <c r="C2017" s="1" t="s">
        <v>3766</v>
      </c>
      <c r="D2017">
        <v>5</v>
      </c>
      <c r="F2017">
        <f>VLOOKUP(A2017,Sheet1!A:B,2,FALSE)</f>
        <v>242</v>
      </c>
      <c r="G2017">
        <v>30</v>
      </c>
      <c r="I2017">
        <f t="shared" si="60"/>
        <v>8.0666666666666664</v>
      </c>
    </row>
    <row r="2018" spans="1:9">
      <c r="A2018" t="s">
        <v>476</v>
      </c>
      <c r="B2018" t="s">
        <v>2257</v>
      </c>
      <c r="C2018" s="1" t="s">
        <v>3766</v>
      </c>
      <c r="D2018">
        <v>5</v>
      </c>
      <c r="F2018">
        <f>VLOOKUP(A2018,Sheet1!A:B,2,FALSE)</f>
        <v>242</v>
      </c>
      <c r="G2018">
        <v>30</v>
      </c>
      <c r="I2018">
        <f t="shared" si="60"/>
        <v>8.0666666666666664</v>
      </c>
    </row>
    <row r="2019" spans="1:9">
      <c r="A2019" t="s">
        <v>478</v>
      </c>
      <c r="B2019" t="s">
        <v>2257</v>
      </c>
      <c r="C2019" s="1" t="s">
        <v>3766</v>
      </c>
      <c r="D2019">
        <v>5</v>
      </c>
      <c r="F2019">
        <f>VLOOKUP(A2019,Sheet1!A:B,2,FALSE)</f>
        <v>297</v>
      </c>
      <c r="G2019">
        <v>30</v>
      </c>
      <c r="I2019">
        <f t="shared" si="60"/>
        <v>9.9</v>
      </c>
    </row>
    <row r="2020" spans="1:9">
      <c r="A2020" t="s">
        <v>480</v>
      </c>
      <c r="B2020" t="s">
        <v>2257</v>
      </c>
      <c r="C2020" s="1" t="s">
        <v>3766</v>
      </c>
      <c r="D2020">
        <v>5</v>
      </c>
      <c r="F2020">
        <f>VLOOKUP(A2020,Sheet1!A:B,2,FALSE)</f>
        <v>274</v>
      </c>
      <c r="G2020">
        <v>30</v>
      </c>
      <c r="I2020">
        <f t="shared" si="60"/>
        <v>9.1333333333333329</v>
      </c>
    </row>
    <row r="2021" spans="1:9">
      <c r="A2021" t="s">
        <v>481</v>
      </c>
      <c r="B2021" t="s">
        <v>2257</v>
      </c>
      <c r="C2021" s="1" t="s">
        <v>3766</v>
      </c>
      <c r="D2021">
        <v>5</v>
      </c>
      <c r="F2021">
        <f>VLOOKUP(A2021,Sheet1!A:B,2,FALSE)</f>
        <v>223</v>
      </c>
      <c r="G2021">
        <v>30</v>
      </c>
      <c r="I2021">
        <f t="shared" si="60"/>
        <v>7.4333333333333336</v>
      </c>
    </row>
    <row r="2022" spans="1:9">
      <c r="A2022" t="s">
        <v>482</v>
      </c>
      <c r="B2022" t="s">
        <v>2257</v>
      </c>
      <c r="C2022" s="1" t="s">
        <v>3766</v>
      </c>
      <c r="D2022">
        <v>5</v>
      </c>
      <c r="F2022">
        <f>VLOOKUP(A2022,Sheet1!A:B,2,FALSE)</f>
        <v>219</v>
      </c>
      <c r="G2022">
        <v>30</v>
      </c>
      <c r="I2022">
        <f t="shared" si="60"/>
        <v>7.3</v>
      </c>
    </row>
    <row r="2023" spans="1:9">
      <c r="A2023" t="s">
        <v>483</v>
      </c>
      <c r="B2023" t="s">
        <v>2257</v>
      </c>
      <c r="C2023" s="1" t="s">
        <v>3766</v>
      </c>
      <c r="D2023">
        <v>5</v>
      </c>
      <c r="F2023">
        <f>VLOOKUP(A2023,Sheet1!A:B,2,FALSE)</f>
        <v>255</v>
      </c>
      <c r="G2023">
        <v>30</v>
      </c>
      <c r="I2023">
        <f t="shared" si="60"/>
        <v>8.5</v>
      </c>
    </row>
    <row r="2024" spans="1:9">
      <c r="A2024" t="s">
        <v>485</v>
      </c>
      <c r="B2024" t="s">
        <v>2257</v>
      </c>
      <c r="C2024" s="1" t="s">
        <v>3766</v>
      </c>
      <c r="D2024">
        <v>5</v>
      </c>
      <c r="F2024">
        <f>VLOOKUP(A2024,Sheet1!A:B,2,FALSE)</f>
        <v>216</v>
      </c>
      <c r="G2024">
        <v>30</v>
      </c>
      <c r="I2024">
        <f t="shared" si="60"/>
        <v>7.2</v>
      </c>
    </row>
    <row r="2025" spans="1:9">
      <c r="A2025" t="s">
        <v>487</v>
      </c>
      <c r="B2025" t="s">
        <v>2257</v>
      </c>
      <c r="C2025" s="1" t="s">
        <v>3766</v>
      </c>
      <c r="D2025">
        <v>5</v>
      </c>
      <c r="F2025">
        <f>VLOOKUP(A2025,Sheet1!A:B,2,FALSE)</f>
        <v>404</v>
      </c>
      <c r="G2025">
        <v>30</v>
      </c>
      <c r="I2025">
        <f t="shared" si="60"/>
        <v>13.466666666666667</v>
      </c>
    </row>
    <row r="2026" spans="1:9">
      <c r="A2026" t="s">
        <v>488</v>
      </c>
      <c r="B2026" t="s">
        <v>2257</v>
      </c>
      <c r="C2026" s="1" t="s">
        <v>3766</v>
      </c>
      <c r="D2026">
        <v>5</v>
      </c>
      <c r="F2026">
        <f>VLOOKUP(A2026,Sheet1!A:B,2,FALSE)</f>
        <v>235</v>
      </c>
      <c r="G2026">
        <v>30</v>
      </c>
      <c r="I2026">
        <f t="shared" si="60"/>
        <v>7.833333333333333</v>
      </c>
    </row>
    <row r="2027" spans="1:9">
      <c r="A2027" t="s">
        <v>489</v>
      </c>
      <c r="B2027" t="s">
        <v>39</v>
      </c>
      <c r="C2027" s="1" t="s">
        <v>3766</v>
      </c>
      <c r="D2027">
        <v>5</v>
      </c>
      <c r="F2027">
        <f>VLOOKUP(A2027,Sheet1!A:B,2,FALSE)</f>
        <v>263</v>
      </c>
      <c r="G2027">
        <v>30</v>
      </c>
      <c r="I2027">
        <f t="shared" si="60"/>
        <v>8.7666666666666675</v>
      </c>
    </row>
    <row r="2028" spans="1:9">
      <c r="A2028" t="s">
        <v>490</v>
      </c>
      <c r="B2028" t="s">
        <v>2257</v>
      </c>
      <c r="C2028" s="1" t="s">
        <v>3766</v>
      </c>
      <c r="D2028">
        <v>5</v>
      </c>
      <c r="F2028">
        <f>VLOOKUP(A2028,Sheet1!A:B,2,FALSE)</f>
        <v>214</v>
      </c>
      <c r="G2028">
        <v>30</v>
      </c>
      <c r="I2028">
        <f t="shared" si="60"/>
        <v>7.1333333333333337</v>
      </c>
    </row>
    <row r="2029" spans="1:9">
      <c r="A2029" t="s">
        <v>491</v>
      </c>
      <c r="B2029" t="s">
        <v>2257</v>
      </c>
      <c r="C2029" s="1" t="s">
        <v>3766</v>
      </c>
      <c r="D2029">
        <v>5</v>
      </c>
      <c r="F2029">
        <f>VLOOKUP(A2029,Sheet1!A:B,2,FALSE)</f>
        <v>245</v>
      </c>
      <c r="G2029">
        <v>30</v>
      </c>
      <c r="I2029">
        <f t="shared" si="60"/>
        <v>8.1666666666666661</v>
      </c>
    </row>
    <row r="2030" spans="1:9">
      <c r="A2030" t="s">
        <v>492</v>
      </c>
      <c r="B2030" t="s">
        <v>2257</v>
      </c>
      <c r="C2030" s="1" t="s">
        <v>3766</v>
      </c>
      <c r="D2030">
        <v>5</v>
      </c>
      <c r="F2030">
        <f>VLOOKUP(A2030,Sheet1!A:B,2,FALSE)</f>
        <v>356</v>
      </c>
      <c r="G2030">
        <v>30</v>
      </c>
      <c r="I2030">
        <f t="shared" si="60"/>
        <v>11.866666666666667</v>
      </c>
    </row>
    <row r="2031" spans="1:9">
      <c r="A2031" t="s">
        <v>494</v>
      </c>
      <c r="B2031" t="s">
        <v>2257</v>
      </c>
      <c r="C2031" s="1" t="s">
        <v>3766</v>
      </c>
      <c r="D2031">
        <v>5</v>
      </c>
      <c r="F2031">
        <f>VLOOKUP(A2031,Sheet1!A:B,2,FALSE)</f>
        <v>209</v>
      </c>
      <c r="G2031">
        <v>30</v>
      </c>
      <c r="I2031">
        <f t="shared" si="60"/>
        <v>6.9666666666666668</v>
      </c>
    </row>
    <row r="2032" spans="1:9">
      <c r="A2032" t="s">
        <v>495</v>
      </c>
      <c r="B2032" t="s">
        <v>39</v>
      </c>
      <c r="C2032" s="1" t="s">
        <v>3766</v>
      </c>
      <c r="D2032">
        <v>5</v>
      </c>
      <c r="F2032">
        <f>VLOOKUP(A2032,Sheet1!A:B,2,FALSE)</f>
        <v>280</v>
      </c>
      <c r="G2032">
        <v>30</v>
      </c>
      <c r="I2032">
        <f t="shared" si="60"/>
        <v>9.3333333333333339</v>
      </c>
    </row>
    <row r="2033" spans="1:9">
      <c r="A2033" t="s">
        <v>498</v>
      </c>
      <c r="B2033" t="s">
        <v>2257</v>
      </c>
      <c r="C2033" s="1" t="s">
        <v>3766</v>
      </c>
      <c r="D2033">
        <v>5</v>
      </c>
      <c r="F2033">
        <f>VLOOKUP(A2033,Sheet1!A:B,2,FALSE)</f>
        <v>297</v>
      </c>
      <c r="G2033">
        <v>30</v>
      </c>
      <c r="I2033">
        <f t="shared" si="60"/>
        <v>9.9</v>
      </c>
    </row>
    <row r="2034" spans="1:9">
      <c r="A2034" t="s">
        <v>501</v>
      </c>
      <c r="B2034" t="s">
        <v>2257</v>
      </c>
      <c r="C2034" s="1" t="s">
        <v>3766</v>
      </c>
      <c r="D2034">
        <v>5</v>
      </c>
      <c r="F2034">
        <f>VLOOKUP(A2034,Sheet1!A:B,2,FALSE)</f>
        <v>165</v>
      </c>
      <c r="G2034">
        <v>30</v>
      </c>
      <c r="I2034">
        <f t="shared" si="60"/>
        <v>5.5</v>
      </c>
    </row>
    <row r="2035" spans="1:9">
      <c r="A2035" t="s">
        <v>503</v>
      </c>
      <c r="B2035" t="s">
        <v>2257</v>
      </c>
      <c r="C2035" s="1" t="s">
        <v>3766</v>
      </c>
      <c r="D2035">
        <v>5</v>
      </c>
      <c r="F2035">
        <f>VLOOKUP(A2035,Sheet1!A:B,2,FALSE)</f>
        <v>265</v>
      </c>
      <c r="G2035">
        <v>30</v>
      </c>
      <c r="I2035">
        <f t="shared" si="60"/>
        <v>8.8333333333333339</v>
      </c>
    </row>
    <row r="2036" spans="1:9">
      <c r="A2036" t="s">
        <v>504</v>
      </c>
      <c r="B2036" t="s">
        <v>2257</v>
      </c>
      <c r="C2036" s="1" t="s">
        <v>3766</v>
      </c>
      <c r="D2036">
        <v>5</v>
      </c>
      <c r="F2036">
        <f>VLOOKUP(A2036,Sheet1!A:B,2,FALSE)</f>
        <v>243</v>
      </c>
      <c r="G2036">
        <v>30</v>
      </c>
      <c r="I2036">
        <f t="shared" si="60"/>
        <v>8.1</v>
      </c>
    </row>
    <row r="2037" spans="1:9">
      <c r="A2037" t="s">
        <v>508</v>
      </c>
      <c r="B2037" t="s">
        <v>2257</v>
      </c>
      <c r="C2037" s="1" t="s">
        <v>3766</v>
      </c>
      <c r="D2037">
        <v>5</v>
      </c>
      <c r="F2037">
        <f>VLOOKUP(A2037,Sheet1!A:B,2,FALSE)</f>
        <v>233</v>
      </c>
      <c r="G2037">
        <v>30</v>
      </c>
      <c r="I2037">
        <f t="shared" si="60"/>
        <v>7.7666666666666666</v>
      </c>
    </row>
    <row r="2038" spans="1:9">
      <c r="A2038" t="s">
        <v>509</v>
      </c>
      <c r="B2038" t="s">
        <v>2257</v>
      </c>
      <c r="C2038" s="1" t="s">
        <v>3766</v>
      </c>
      <c r="D2038">
        <v>5</v>
      </c>
      <c r="F2038">
        <f>VLOOKUP(A2038,Sheet1!A:B,2,FALSE)</f>
        <v>289</v>
      </c>
      <c r="G2038">
        <v>30</v>
      </c>
      <c r="I2038">
        <f t="shared" si="60"/>
        <v>9.6333333333333329</v>
      </c>
    </row>
    <row r="2039" spans="1:9">
      <c r="A2039" t="s">
        <v>511</v>
      </c>
      <c r="B2039" t="s">
        <v>2257</v>
      </c>
      <c r="C2039" s="1" t="s">
        <v>3766</v>
      </c>
      <c r="D2039">
        <v>5</v>
      </c>
      <c r="F2039">
        <f>VLOOKUP(A2039,Sheet1!A:B,2,FALSE)</f>
        <v>275</v>
      </c>
      <c r="G2039">
        <v>30</v>
      </c>
      <c r="I2039">
        <f t="shared" si="60"/>
        <v>9.1666666666666661</v>
      </c>
    </row>
    <row r="2040" spans="1:9">
      <c r="A2040" t="s">
        <v>514</v>
      </c>
      <c r="B2040" t="s">
        <v>2257</v>
      </c>
      <c r="C2040" s="1" t="s">
        <v>3766</v>
      </c>
      <c r="D2040">
        <v>5</v>
      </c>
      <c r="F2040">
        <f>VLOOKUP(A2040,Sheet1!A:B,2,FALSE)</f>
        <v>260</v>
      </c>
      <c r="G2040">
        <v>30</v>
      </c>
      <c r="I2040">
        <f t="shared" si="60"/>
        <v>8.6666666666666661</v>
      </c>
    </row>
    <row r="2041" spans="1:9">
      <c r="A2041" t="s">
        <v>515</v>
      </c>
      <c r="B2041" t="s">
        <v>3549</v>
      </c>
      <c r="C2041" s="1" t="s">
        <v>3766</v>
      </c>
      <c r="D2041">
        <v>5</v>
      </c>
      <c r="F2041">
        <f>VLOOKUP(A2041,Sheet1!A:B,2,FALSE)</f>
        <v>171</v>
      </c>
      <c r="G2041">
        <v>30</v>
      </c>
      <c r="I2041">
        <f t="shared" si="60"/>
        <v>5.7</v>
      </c>
    </row>
    <row r="2042" spans="1:9">
      <c r="A2042" t="s">
        <v>516</v>
      </c>
      <c r="B2042" t="s">
        <v>2257</v>
      </c>
      <c r="C2042" s="1" t="s">
        <v>3766</v>
      </c>
      <c r="D2042">
        <v>5</v>
      </c>
      <c r="F2042">
        <f>VLOOKUP(A2042,Sheet1!A:B,2,FALSE)</f>
        <v>246</v>
      </c>
      <c r="G2042">
        <v>30</v>
      </c>
      <c r="I2042">
        <f t="shared" si="60"/>
        <v>8.1999999999999993</v>
      </c>
    </row>
    <row r="2043" spans="1:9">
      <c r="A2043" t="s">
        <v>519</v>
      </c>
      <c r="B2043" t="s">
        <v>2257</v>
      </c>
      <c r="C2043" s="1" t="s">
        <v>3766</v>
      </c>
      <c r="D2043">
        <v>5</v>
      </c>
      <c r="F2043">
        <f>VLOOKUP(A2043,Sheet1!A:B,2,FALSE)</f>
        <v>236</v>
      </c>
      <c r="G2043">
        <v>30</v>
      </c>
      <c r="I2043">
        <f t="shared" si="60"/>
        <v>7.8666666666666663</v>
      </c>
    </row>
    <row r="2044" spans="1:9">
      <c r="A2044" t="s">
        <v>521</v>
      </c>
      <c r="B2044" t="s">
        <v>2257</v>
      </c>
      <c r="C2044" s="1" t="s">
        <v>3766</v>
      </c>
      <c r="D2044">
        <v>5</v>
      </c>
      <c r="F2044">
        <f>VLOOKUP(A2044,Sheet1!A:B,2,FALSE)</f>
        <v>309</v>
      </c>
      <c r="G2044">
        <v>30</v>
      </c>
      <c r="I2044">
        <f t="shared" si="60"/>
        <v>10.3</v>
      </c>
    </row>
    <row r="2045" spans="1:9">
      <c r="A2045" t="s">
        <v>524</v>
      </c>
      <c r="B2045" t="s">
        <v>2257</v>
      </c>
      <c r="C2045" s="1" t="s">
        <v>3766</v>
      </c>
      <c r="D2045">
        <v>5</v>
      </c>
      <c r="F2045">
        <f>VLOOKUP(A2045,Sheet1!A:B,2,FALSE)</f>
        <v>205</v>
      </c>
      <c r="G2045">
        <v>30</v>
      </c>
      <c r="I2045">
        <f t="shared" si="60"/>
        <v>6.833333333333333</v>
      </c>
    </row>
    <row r="2046" spans="1:9">
      <c r="A2046" t="s">
        <v>525</v>
      </c>
      <c r="B2046" t="s">
        <v>2257</v>
      </c>
      <c r="C2046" s="1" t="s">
        <v>3766</v>
      </c>
      <c r="D2046">
        <v>5</v>
      </c>
      <c r="F2046">
        <f>VLOOKUP(A2046,Sheet1!A:B,2,FALSE)</f>
        <v>211</v>
      </c>
      <c r="G2046">
        <v>30</v>
      </c>
      <c r="I2046">
        <f t="shared" si="60"/>
        <v>7.0333333333333332</v>
      </c>
    </row>
    <row r="2047" spans="1:9">
      <c r="A2047" t="s">
        <v>526</v>
      </c>
      <c r="B2047" t="s">
        <v>2257</v>
      </c>
      <c r="C2047" s="1" t="s">
        <v>3766</v>
      </c>
      <c r="D2047">
        <v>5</v>
      </c>
      <c r="F2047">
        <f>VLOOKUP(A2047,Sheet1!A:B,2,FALSE)</f>
        <v>214</v>
      </c>
      <c r="G2047">
        <v>30</v>
      </c>
      <c r="I2047">
        <f t="shared" si="60"/>
        <v>7.1333333333333337</v>
      </c>
    </row>
    <row r="2048" spans="1:9">
      <c r="A2048" t="s">
        <v>528</v>
      </c>
      <c r="B2048" t="s">
        <v>39</v>
      </c>
      <c r="C2048" s="1" t="s">
        <v>3766</v>
      </c>
      <c r="D2048">
        <v>5</v>
      </c>
      <c r="F2048">
        <f>VLOOKUP(A2048,Sheet1!A:B,2,FALSE)</f>
        <v>440</v>
      </c>
      <c r="G2048">
        <v>58</v>
      </c>
      <c r="I2048">
        <f t="shared" si="60"/>
        <v>7.5862068965517242</v>
      </c>
    </row>
    <row r="2049" spans="1:9">
      <c r="A2049" t="s">
        <v>529</v>
      </c>
      <c r="B2049" t="s">
        <v>2257</v>
      </c>
      <c r="C2049" s="1" t="s">
        <v>3766</v>
      </c>
      <c r="D2049">
        <v>5</v>
      </c>
      <c r="F2049">
        <f>VLOOKUP(A2049,Sheet1!A:B,2,FALSE)</f>
        <v>193</v>
      </c>
      <c r="G2049">
        <v>30</v>
      </c>
      <c r="I2049">
        <f t="shared" si="60"/>
        <v>6.4333333333333336</v>
      </c>
    </row>
    <row r="2050" spans="1:9">
      <c r="A2050" t="s">
        <v>530</v>
      </c>
      <c r="B2050" t="s">
        <v>2257</v>
      </c>
      <c r="C2050" s="1" t="s">
        <v>3766</v>
      </c>
      <c r="D2050">
        <v>5</v>
      </c>
      <c r="F2050">
        <f>VLOOKUP(A2050,Sheet1!A:B,2,FALSE)</f>
        <v>265</v>
      </c>
      <c r="G2050">
        <v>30</v>
      </c>
      <c r="I2050">
        <f t="shared" ref="I2050:I2113" si="61">F2050/G2050</f>
        <v>8.8333333333333339</v>
      </c>
    </row>
    <row r="2051" spans="1:9">
      <c r="A2051" t="s">
        <v>532</v>
      </c>
      <c r="B2051" t="s">
        <v>39</v>
      </c>
      <c r="C2051" s="1" t="s">
        <v>3766</v>
      </c>
      <c r="D2051">
        <v>5</v>
      </c>
      <c r="F2051">
        <f>VLOOKUP(A2051,Sheet1!A:B,2,FALSE)</f>
        <v>182</v>
      </c>
      <c r="G2051">
        <v>30</v>
      </c>
      <c r="I2051">
        <f t="shared" si="61"/>
        <v>6.0666666666666664</v>
      </c>
    </row>
    <row r="2052" spans="1:9">
      <c r="A2052" t="s">
        <v>534</v>
      </c>
      <c r="B2052" t="s">
        <v>2257</v>
      </c>
      <c r="C2052" s="1" t="s">
        <v>3766</v>
      </c>
      <c r="D2052">
        <v>5</v>
      </c>
      <c r="F2052">
        <f>VLOOKUP(A2052,Sheet1!A:B,2,FALSE)</f>
        <v>170</v>
      </c>
      <c r="G2052">
        <v>30</v>
      </c>
      <c r="I2052">
        <f t="shared" si="61"/>
        <v>5.666666666666667</v>
      </c>
    </row>
    <row r="2053" spans="1:9">
      <c r="A2053" t="s">
        <v>535</v>
      </c>
      <c r="B2053" t="s">
        <v>2257</v>
      </c>
      <c r="C2053" s="1" t="s">
        <v>3766</v>
      </c>
      <c r="D2053">
        <v>5</v>
      </c>
      <c r="F2053">
        <f>VLOOKUP(A2053,Sheet1!A:B,2,FALSE)</f>
        <v>300</v>
      </c>
      <c r="G2053">
        <v>30</v>
      </c>
      <c r="I2053">
        <f t="shared" si="61"/>
        <v>10</v>
      </c>
    </row>
    <row r="2054" spans="1:9">
      <c r="A2054" t="s">
        <v>539</v>
      </c>
      <c r="B2054" t="s">
        <v>2257</v>
      </c>
      <c r="C2054" s="1" t="s">
        <v>3766</v>
      </c>
      <c r="D2054">
        <v>5</v>
      </c>
      <c r="F2054">
        <f>VLOOKUP(A2054,Sheet1!A:B,2,FALSE)</f>
        <v>190</v>
      </c>
      <c r="G2054">
        <v>30</v>
      </c>
      <c r="I2054">
        <f t="shared" si="61"/>
        <v>6.333333333333333</v>
      </c>
    </row>
    <row r="2055" spans="1:9">
      <c r="A2055" t="s">
        <v>542</v>
      </c>
      <c r="B2055" t="s">
        <v>2257</v>
      </c>
      <c r="C2055" s="1" t="s">
        <v>3766</v>
      </c>
      <c r="D2055">
        <v>5</v>
      </c>
      <c r="F2055">
        <f>VLOOKUP(A2055,Sheet1!A:B,2,FALSE)</f>
        <v>235</v>
      </c>
      <c r="G2055">
        <v>30</v>
      </c>
      <c r="I2055">
        <f t="shared" si="61"/>
        <v>7.833333333333333</v>
      </c>
    </row>
    <row r="2056" spans="1:9">
      <c r="A2056" t="s">
        <v>543</v>
      </c>
      <c r="B2056" t="s">
        <v>2257</v>
      </c>
      <c r="C2056" s="1" t="s">
        <v>3766</v>
      </c>
      <c r="D2056">
        <v>5</v>
      </c>
      <c r="F2056">
        <f>VLOOKUP(A2056,Sheet1!A:B,2,FALSE)</f>
        <v>239</v>
      </c>
      <c r="G2056">
        <v>30</v>
      </c>
      <c r="I2056">
        <f t="shared" si="61"/>
        <v>7.9666666666666668</v>
      </c>
    </row>
    <row r="2057" spans="1:9">
      <c r="A2057" t="s">
        <v>544</v>
      </c>
      <c r="B2057" t="s">
        <v>2257</v>
      </c>
      <c r="C2057" s="1" t="s">
        <v>3766</v>
      </c>
      <c r="D2057">
        <v>5</v>
      </c>
      <c r="F2057">
        <f>VLOOKUP(A2057,Sheet1!A:B,2,FALSE)</f>
        <v>233</v>
      </c>
      <c r="G2057">
        <v>30</v>
      </c>
      <c r="I2057">
        <f t="shared" si="61"/>
        <v>7.7666666666666666</v>
      </c>
    </row>
    <row r="2058" spans="1:9">
      <c r="A2058" t="s">
        <v>547</v>
      </c>
      <c r="B2058" t="s">
        <v>2257</v>
      </c>
      <c r="C2058" s="1" t="s">
        <v>3766</v>
      </c>
      <c r="D2058">
        <v>5</v>
      </c>
      <c r="F2058">
        <f>VLOOKUP(A2058,Sheet1!A:B,2,FALSE)</f>
        <v>226</v>
      </c>
      <c r="G2058">
        <v>30</v>
      </c>
      <c r="I2058">
        <f t="shared" si="61"/>
        <v>7.5333333333333332</v>
      </c>
    </row>
    <row r="2059" spans="1:9">
      <c r="A2059" t="s">
        <v>549</v>
      </c>
      <c r="B2059" t="s">
        <v>2257</v>
      </c>
      <c r="C2059" s="1" t="s">
        <v>3766</v>
      </c>
      <c r="D2059">
        <v>5</v>
      </c>
      <c r="F2059">
        <f>VLOOKUP(A2059,Sheet1!A:B,2,FALSE)</f>
        <v>315</v>
      </c>
      <c r="G2059">
        <v>30</v>
      </c>
      <c r="I2059">
        <f t="shared" si="61"/>
        <v>10.5</v>
      </c>
    </row>
    <row r="2060" spans="1:9">
      <c r="A2060" t="s">
        <v>550</v>
      </c>
      <c r="B2060" t="s">
        <v>2257</v>
      </c>
      <c r="C2060" s="1" t="s">
        <v>3766</v>
      </c>
      <c r="D2060">
        <v>5</v>
      </c>
      <c r="F2060">
        <f>VLOOKUP(A2060,Sheet1!A:B,2,FALSE)</f>
        <v>251</v>
      </c>
      <c r="G2060">
        <v>30</v>
      </c>
      <c r="I2060">
        <f t="shared" si="61"/>
        <v>8.3666666666666671</v>
      </c>
    </row>
    <row r="2061" spans="1:9">
      <c r="A2061" t="s">
        <v>552</v>
      </c>
      <c r="B2061" t="s">
        <v>2257</v>
      </c>
      <c r="C2061" s="1" t="s">
        <v>3766</v>
      </c>
      <c r="D2061">
        <v>5</v>
      </c>
      <c r="F2061">
        <f>VLOOKUP(A2061,Sheet1!A:B,2,FALSE)</f>
        <v>420</v>
      </c>
      <c r="G2061">
        <v>30</v>
      </c>
      <c r="I2061">
        <f t="shared" si="61"/>
        <v>14</v>
      </c>
    </row>
    <row r="2062" spans="1:9">
      <c r="A2062" t="s">
        <v>553</v>
      </c>
      <c r="B2062" t="s">
        <v>2257</v>
      </c>
      <c r="C2062" s="1" t="s">
        <v>3766</v>
      </c>
      <c r="D2062">
        <v>5</v>
      </c>
      <c r="F2062">
        <f>VLOOKUP(A2062,Sheet1!A:B,2,FALSE)</f>
        <v>390</v>
      </c>
      <c r="G2062">
        <v>30</v>
      </c>
      <c r="I2062">
        <f t="shared" si="61"/>
        <v>13</v>
      </c>
    </row>
    <row r="2063" spans="1:9">
      <c r="A2063" t="s">
        <v>555</v>
      </c>
      <c r="B2063" t="s">
        <v>2257</v>
      </c>
      <c r="C2063" s="1" t="s">
        <v>3766</v>
      </c>
      <c r="D2063">
        <v>5</v>
      </c>
      <c r="F2063">
        <f>VLOOKUP(A2063,Sheet1!A:B,2,FALSE)</f>
        <v>213</v>
      </c>
      <c r="G2063">
        <v>30</v>
      </c>
      <c r="I2063">
        <f t="shared" si="61"/>
        <v>7.1</v>
      </c>
    </row>
    <row r="2064" spans="1:9">
      <c r="A2064" t="s">
        <v>559</v>
      </c>
      <c r="B2064" t="s">
        <v>2257</v>
      </c>
      <c r="C2064" s="1" t="s">
        <v>3766</v>
      </c>
      <c r="D2064">
        <v>5</v>
      </c>
      <c r="F2064">
        <f>VLOOKUP(A2064,Sheet1!A:B,2,FALSE)</f>
        <v>270</v>
      </c>
      <c r="G2064">
        <v>30</v>
      </c>
      <c r="I2064">
        <f t="shared" si="61"/>
        <v>9</v>
      </c>
    </row>
    <row r="2065" spans="1:9">
      <c r="A2065" t="s">
        <v>562</v>
      </c>
      <c r="B2065" t="s">
        <v>2257</v>
      </c>
      <c r="C2065" s="1" t="s">
        <v>3766</v>
      </c>
      <c r="D2065">
        <v>5</v>
      </c>
      <c r="F2065">
        <f>VLOOKUP(A2065,Sheet1!A:B,2,FALSE)</f>
        <v>253</v>
      </c>
      <c r="G2065">
        <v>30</v>
      </c>
      <c r="I2065">
        <f t="shared" si="61"/>
        <v>8.4333333333333336</v>
      </c>
    </row>
    <row r="2066" spans="1:9">
      <c r="A2066" t="s">
        <v>563</v>
      </c>
      <c r="B2066" t="s">
        <v>2257</v>
      </c>
      <c r="C2066" s="1" t="s">
        <v>3766</v>
      </c>
      <c r="D2066">
        <v>5</v>
      </c>
      <c r="F2066">
        <f>VLOOKUP(A2066,Sheet1!A:B,2,FALSE)</f>
        <v>367</v>
      </c>
      <c r="G2066">
        <v>30</v>
      </c>
      <c r="I2066">
        <f t="shared" si="61"/>
        <v>12.233333333333333</v>
      </c>
    </row>
    <row r="2067" spans="1:9">
      <c r="A2067" t="s">
        <v>564</v>
      </c>
      <c r="B2067" t="s">
        <v>39</v>
      </c>
      <c r="C2067" s="1" t="s">
        <v>3766</v>
      </c>
      <c r="D2067">
        <v>5</v>
      </c>
      <c r="F2067">
        <f>VLOOKUP(A2067,Sheet1!A:B,2,FALSE)</f>
        <v>200</v>
      </c>
      <c r="G2067">
        <v>30</v>
      </c>
      <c r="I2067">
        <f t="shared" si="61"/>
        <v>6.666666666666667</v>
      </c>
    </row>
    <row r="2068" spans="1:9">
      <c r="A2068" t="s">
        <v>565</v>
      </c>
      <c r="B2068" t="s">
        <v>2257</v>
      </c>
      <c r="C2068" s="1" t="s">
        <v>3766</v>
      </c>
      <c r="D2068">
        <v>5</v>
      </c>
      <c r="F2068">
        <f>VLOOKUP(A2068,Sheet1!A:B,2,FALSE)</f>
        <v>286</v>
      </c>
      <c r="G2068">
        <v>30</v>
      </c>
      <c r="I2068">
        <f t="shared" si="61"/>
        <v>9.5333333333333332</v>
      </c>
    </row>
    <row r="2069" spans="1:9">
      <c r="A2069" t="s">
        <v>567</v>
      </c>
      <c r="B2069" t="s">
        <v>2257</v>
      </c>
      <c r="C2069" s="1" t="s">
        <v>3766</v>
      </c>
      <c r="D2069">
        <v>5</v>
      </c>
      <c r="F2069">
        <f>VLOOKUP(A2069,Sheet1!A:B,2,FALSE)</f>
        <v>331</v>
      </c>
      <c r="G2069">
        <v>29</v>
      </c>
      <c r="I2069">
        <f t="shared" si="61"/>
        <v>11.413793103448276</v>
      </c>
    </row>
    <row r="2070" spans="1:9">
      <c r="A2070" t="s">
        <v>573</v>
      </c>
      <c r="B2070" t="s">
        <v>39</v>
      </c>
      <c r="C2070" s="1" t="s">
        <v>3766</v>
      </c>
      <c r="D2070">
        <v>5</v>
      </c>
      <c r="F2070">
        <f>VLOOKUP(A2070,Sheet1!A:B,2,FALSE)</f>
        <v>162</v>
      </c>
      <c r="G2070">
        <v>30</v>
      </c>
      <c r="I2070">
        <f t="shared" si="61"/>
        <v>5.4</v>
      </c>
    </row>
    <row r="2071" spans="1:9">
      <c r="A2071" t="s">
        <v>575</v>
      </c>
      <c r="B2071" t="s">
        <v>2257</v>
      </c>
      <c r="C2071" s="1" t="s">
        <v>3766</v>
      </c>
      <c r="D2071">
        <v>5</v>
      </c>
      <c r="F2071">
        <f>VLOOKUP(A2071,Sheet1!A:B,2,FALSE)</f>
        <v>246</v>
      </c>
      <c r="G2071">
        <v>30</v>
      </c>
      <c r="I2071">
        <f t="shared" si="61"/>
        <v>8.1999999999999993</v>
      </c>
    </row>
    <row r="2072" spans="1:9">
      <c r="A2072" t="s">
        <v>577</v>
      </c>
      <c r="B2072" t="s">
        <v>39</v>
      </c>
      <c r="C2072" s="1" t="s">
        <v>3766</v>
      </c>
      <c r="D2072">
        <v>5</v>
      </c>
      <c r="F2072">
        <f>VLOOKUP(A2072,Sheet1!A:B,2,FALSE)</f>
        <v>281</v>
      </c>
      <c r="G2072">
        <v>30</v>
      </c>
      <c r="I2072">
        <f t="shared" si="61"/>
        <v>9.3666666666666671</v>
      </c>
    </row>
    <row r="2073" spans="1:9">
      <c r="A2073" t="s">
        <v>583</v>
      </c>
      <c r="B2073" t="s">
        <v>2257</v>
      </c>
      <c r="C2073" s="1" t="s">
        <v>3766</v>
      </c>
      <c r="D2073">
        <v>5</v>
      </c>
      <c r="F2073">
        <f>VLOOKUP(A2073,Sheet1!A:B,2,FALSE)</f>
        <v>278</v>
      </c>
      <c r="G2073">
        <v>30</v>
      </c>
      <c r="I2073">
        <f t="shared" si="61"/>
        <v>9.2666666666666675</v>
      </c>
    </row>
    <row r="2074" spans="1:9">
      <c r="A2074" t="s">
        <v>585</v>
      </c>
      <c r="B2074" t="s">
        <v>2257</v>
      </c>
      <c r="C2074" s="1" t="s">
        <v>3766</v>
      </c>
      <c r="D2074">
        <v>5</v>
      </c>
      <c r="F2074">
        <f>VLOOKUP(A2074,Sheet1!A:B,2,FALSE)</f>
        <v>250</v>
      </c>
      <c r="G2074">
        <v>30</v>
      </c>
      <c r="I2074">
        <f t="shared" si="61"/>
        <v>8.3333333333333339</v>
      </c>
    </row>
    <row r="2075" spans="1:9">
      <c r="A2075" t="s">
        <v>588</v>
      </c>
      <c r="B2075" t="s">
        <v>2257</v>
      </c>
      <c r="C2075" s="1" t="s">
        <v>3766</v>
      </c>
      <c r="D2075">
        <v>5</v>
      </c>
      <c r="F2075">
        <f>VLOOKUP(A2075,Sheet1!A:B,2,FALSE)</f>
        <v>187</v>
      </c>
      <c r="G2075">
        <v>30</v>
      </c>
      <c r="I2075">
        <f t="shared" si="61"/>
        <v>6.2333333333333334</v>
      </c>
    </row>
    <row r="2076" spans="1:9">
      <c r="A2076" t="s">
        <v>589</v>
      </c>
      <c r="B2076" t="s">
        <v>2257</v>
      </c>
      <c r="C2076" s="1" t="s">
        <v>3766</v>
      </c>
      <c r="D2076">
        <v>5</v>
      </c>
      <c r="F2076">
        <f>VLOOKUP(A2076,Sheet1!A:B,2,FALSE)</f>
        <v>274</v>
      </c>
      <c r="G2076">
        <v>30</v>
      </c>
      <c r="I2076">
        <f t="shared" si="61"/>
        <v>9.1333333333333329</v>
      </c>
    </row>
    <row r="2077" spans="1:9">
      <c r="A2077" t="s">
        <v>591</v>
      </c>
      <c r="B2077" t="s">
        <v>2257</v>
      </c>
      <c r="C2077" s="1" t="s">
        <v>3766</v>
      </c>
      <c r="D2077">
        <v>5</v>
      </c>
      <c r="F2077">
        <f>VLOOKUP(A2077,Sheet1!A:B,2,FALSE)</f>
        <v>258</v>
      </c>
      <c r="G2077">
        <v>30</v>
      </c>
      <c r="I2077">
        <f t="shared" si="61"/>
        <v>8.6</v>
      </c>
    </row>
    <row r="2078" spans="1:9">
      <c r="A2078" t="s">
        <v>593</v>
      </c>
      <c r="B2078" t="s">
        <v>2257</v>
      </c>
      <c r="C2078" s="1" t="s">
        <v>3766</v>
      </c>
      <c r="D2078">
        <v>5</v>
      </c>
      <c r="F2078">
        <f>VLOOKUP(A2078,Sheet1!A:B,2,FALSE)</f>
        <v>151</v>
      </c>
      <c r="G2078">
        <v>30</v>
      </c>
      <c r="I2078">
        <f t="shared" si="61"/>
        <v>5.0333333333333332</v>
      </c>
    </row>
    <row r="2079" spans="1:9">
      <c r="A2079" t="s">
        <v>595</v>
      </c>
      <c r="B2079" t="s">
        <v>2257</v>
      </c>
      <c r="C2079" s="1" t="s">
        <v>3766</v>
      </c>
      <c r="D2079">
        <v>5</v>
      </c>
      <c r="F2079">
        <f>VLOOKUP(A2079,Sheet1!A:B,2,FALSE)</f>
        <v>263</v>
      </c>
      <c r="G2079">
        <v>30</v>
      </c>
      <c r="I2079">
        <f t="shared" si="61"/>
        <v>8.7666666666666675</v>
      </c>
    </row>
    <row r="2080" spans="1:9">
      <c r="A2080" t="s">
        <v>597</v>
      </c>
      <c r="B2080" t="s">
        <v>2257</v>
      </c>
      <c r="C2080" s="1" t="s">
        <v>3766</v>
      </c>
      <c r="D2080">
        <v>5</v>
      </c>
      <c r="F2080">
        <f>VLOOKUP(A2080,Sheet1!A:B,2,FALSE)</f>
        <v>279</v>
      </c>
      <c r="G2080">
        <v>30</v>
      </c>
      <c r="I2080">
        <f t="shared" si="61"/>
        <v>9.3000000000000007</v>
      </c>
    </row>
    <row r="2081" spans="1:9">
      <c r="A2081" t="s">
        <v>600</v>
      </c>
      <c r="B2081" t="s">
        <v>3549</v>
      </c>
      <c r="C2081" s="1" t="s">
        <v>3766</v>
      </c>
      <c r="D2081">
        <v>5</v>
      </c>
      <c r="F2081">
        <f>VLOOKUP(A2081,Sheet1!A:B,2,FALSE)</f>
        <v>169</v>
      </c>
      <c r="G2081">
        <v>30</v>
      </c>
      <c r="I2081">
        <f t="shared" si="61"/>
        <v>5.6333333333333337</v>
      </c>
    </row>
    <row r="2082" spans="1:9">
      <c r="A2082" t="s">
        <v>603</v>
      </c>
      <c r="B2082" t="s">
        <v>2257</v>
      </c>
      <c r="C2082" s="1" t="s">
        <v>3766</v>
      </c>
      <c r="D2082">
        <v>5</v>
      </c>
      <c r="F2082">
        <f>VLOOKUP(A2082,Sheet1!A:B,2,FALSE)</f>
        <v>258</v>
      </c>
      <c r="G2082">
        <v>30</v>
      </c>
      <c r="I2082">
        <f t="shared" si="61"/>
        <v>8.6</v>
      </c>
    </row>
    <row r="2083" spans="1:9">
      <c r="A2083" t="s">
        <v>607</v>
      </c>
      <c r="B2083" t="s">
        <v>2257</v>
      </c>
      <c r="C2083" s="1" t="s">
        <v>3766</v>
      </c>
      <c r="D2083">
        <v>5</v>
      </c>
      <c r="F2083">
        <f>VLOOKUP(A2083,Sheet1!A:B,2,FALSE)</f>
        <v>372</v>
      </c>
      <c r="G2083">
        <v>30</v>
      </c>
      <c r="I2083">
        <f t="shared" si="61"/>
        <v>12.4</v>
      </c>
    </row>
    <row r="2084" spans="1:9">
      <c r="A2084" t="s">
        <v>610</v>
      </c>
      <c r="B2084" t="s">
        <v>3549</v>
      </c>
      <c r="C2084" s="1" t="s">
        <v>3766</v>
      </c>
      <c r="D2084">
        <v>5</v>
      </c>
      <c r="F2084">
        <f>VLOOKUP(A2084,Sheet1!A:B,2,FALSE)</f>
        <v>192</v>
      </c>
      <c r="G2084">
        <v>30</v>
      </c>
      <c r="I2084">
        <f t="shared" si="61"/>
        <v>6.4</v>
      </c>
    </row>
    <row r="2085" spans="1:9">
      <c r="A2085" t="s">
        <v>611</v>
      </c>
      <c r="B2085" t="s">
        <v>2257</v>
      </c>
      <c r="C2085" s="1" t="s">
        <v>3766</v>
      </c>
      <c r="D2085">
        <v>5</v>
      </c>
      <c r="F2085">
        <f>VLOOKUP(A2085,Sheet1!A:B,2,FALSE)</f>
        <v>266</v>
      </c>
      <c r="G2085">
        <v>30</v>
      </c>
      <c r="I2085">
        <f t="shared" si="61"/>
        <v>8.8666666666666671</v>
      </c>
    </row>
    <row r="2086" spans="1:9">
      <c r="A2086" t="s">
        <v>612</v>
      </c>
      <c r="B2086" t="s">
        <v>39</v>
      </c>
      <c r="C2086" s="1" t="s">
        <v>3766</v>
      </c>
      <c r="D2086">
        <v>5</v>
      </c>
      <c r="F2086">
        <f>VLOOKUP(A2086,Sheet1!A:B,2,FALSE)</f>
        <v>139</v>
      </c>
      <c r="G2086">
        <v>31</v>
      </c>
      <c r="I2086">
        <f t="shared" si="61"/>
        <v>4.4838709677419351</v>
      </c>
    </row>
    <row r="2087" spans="1:9">
      <c r="A2087" t="s">
        <v>613</v>
      </c>
      <c r="B2087" t="s">
        <v>2257</v>
      </c>
      <c r="C2087" s="1" t="s">
        <v>3766</v>
      </c>
      <c r="D2087">
        <v>5</v>
      </c>
      <c r="F2087">
        <f>VLOOKUP(A2087,Sheet1!A:B,2,FALSE)</f>
        <v>295</v>
      </c>
      <c r="G2087">
        <v>30</v>
      </c>
      <c r="I2087">
        <f t="shared" si="61"/>
        <v>9.8333333333333339</v>
      </c>
    </row>
    <row r="2088" spans="1:9">
      <c r="A2088" t="s">
        <v>616</v>
      </c>
      <c r="B2088" t="s">
        <v>2257</v>
      </c>
      <c r="C2088" s="1" t="s">
        <v>3766</v>
      </c>
      <c r="D2088">
        <v>5</v>
      </c>
      <c r="F2088">
        <f>VLOOKUP(A2088,Sheet1!A:B,2,FALSE)</f>
        <v>258</v>
      </c>
      <c r="G2088">
        <v>30</v>
      </c>
      <c r="I2088">
        <f t="shared" si="61"/>
        <v>8.6</v>
      </c>
    </row>
    <row r="2089" spans="1:9">
      <c r="A2089" t="s">
        <v>619</v>
      </c>
      <c r="B2089" t="s">
        <v>2257</v>
      </c>
      <c r="C2089" s="1" t="s">
        <v>3766</v>
      </c>
      <c r="D2089">
        <v>5</v>
      </c>
      <c r="F2089">
        <f>VLOOKUP(A2089,Sheet1!A:B,2,FALSE)</f>
        <v>217</v>
      </c>
      <c r="G2089">
        <v>30</v>
      </c>
      <c r="I2089">
        <f t="shared" si="61"/>
        <v>7.2333333333333334</v>
      </c>
    </row>
    <row r="2090" spans="1:9">
      <c r="A2090" t="s">
        <v>621</v>
      </c>
      <c r="B2090" t="s">
        <v>3549</v>
      </c>
      <c r="C2090" s="1" t="s">
        <v>3766</v>
      </c>
      <c r="D2090">
        <v>5</v>
      </c>
      <c r="F2090">
        <f>VLOOKUP(A2090,Sheet1!A:B,2,FALSE)</f>
        <v>210</v>
      </c>
      <c r="G2090">
        <v>30</v>
      </c>
      <c r="I2090">
        <f t="shared" si="61"/>
        <v>7</v>
      </c>
    </row>
    <row r="2091" spans="1:9">
      <c r="A2091" t="s">
        <v>622</v>
      </c>
      <c r="B2091" t="s">
        <v>2257</v>
      </c>
      <c r="C2091" s="1" t="s">
        <v>3766</v>
      </c>
      <c r="D2091">
        <v>5</v>
      </c>
      <c r="F2091">
        <f>VLOOKUP(A2091,Sheet1!A:B,2,FALSE)</f>
        <v>173</v>
      </c>
      <c r="G2091">
        <v>30</v>
      </c>
      <c r="I2091">
        <f t="shared" si="61"/>
        <v>5.7666666666666666</v>
      </c>
    </row>
    <row r="2092" spans="1:9">
      <c r="A2092" t="s">
        <v>628</v>
      </c>
      <c r="B2092" t="s">
        <v>2257</v>
      </c>
      <c r="C2092" s="1" t="s">
        <v>3766</v>
      </c>
      <c r="D2092">
        <v>5</v>
      </c>
      <c r="F2092">
        <f>VLOOKUP(A2092,Sheet1!A:B,2,FALSE)</f>
        <v>313</v>
      </c>
      <c r="G2092">
        <v>30</v>
      </c>
      <c r="I2092">
        <f t="shared" si="61"/>
        <v>10.433333333333334</v>
      </c>
    </row>
    <row r="2093" spans="1:9">
      <c r="A2093" t="s">
        <v>633</v>
      </c>
      <c r="B2093" t="s">
        <v>39</v>
      </c>
      <c r="C2093" s="1" t="s">
        <v>3766</v>
      </c>
      <c r="D2093">
        <v>5</v>
      </c>
      <c r="F2093">
        <f>VLOOKUP(A2093,Sheet1!A:B,2,FALSE)</f>
        <v>228</v>
      </c>
      <c r="G2093">
        <v>30</v>
      </c>
      <c r="I2093">
        <f t="shared" si="61"/>
        <v>7.6</v>
      </c>
    </row>
    <row r="2094" spans="1:9">
      <c r="A2094" t="s">
        <v>634</v>
      </c>
      <c r="B2094" t="s">
        <v>2257</v>
      </c>
      <c r="C2094" s="1" t="s">
        <v>3766</v>
      </c>
      <c r="D2094">
        <v>5</v>
      </c>
      <c r="F2094">
        <f>VLOOKUP(A2094,Sheet1!A:B,2,FALSE)</f>
        <v>309</v>
      </c>
      <c r="G2094">
        <v>30</v>
      </c>
      <c r="I2094">
        <f t="shared" si="61"/>
        <v>10.3</v>
      </c>
    </row>
    <row r="2095" spans="1:9">
      <c r="A2095" t="s">
        <v>635</v>
      </c>
      <c r="B2095" t="s">
        <v>2257</v>
      </c>
      <c r="C2095" s="1" t="s">
        <v>3766</v>
      </c>
      <c r="D2095">
        <v>5</v>
      </c>
      <c r="F2095">
        <f>VLOOKUP(A2095,Sheet1!A:B,2,FALSE)</f>
        <v>255</v>
      </c>
      <c r="G2095">
        <v>30</v>
      </c>
      <c r="I2095">
        <f t="shared" si="61"/>
        <v>8.5</v>
      </c>
    </row>
    <row r="2096" spans="1:9">
      <c r="A2096" t="s">
        <v>636</v>
      </c>
      <c r="B2096" t="s">
        <v>2257</v>
      </c>
      <c r="C2096" s="1" t="s">
        <v>3766</v>
      </c>
      <c r="D2096">
        <v>5</v>
      </c>
      <c r="F2096">
        <f>VLOOKUP(A2096,Sheet1!A:B,2,FALSE)</f>
        <v>277</v>
      </c>
      <c r="G2096">
        <v>30</v>
      </c>
      <c r="I2096">
        <f t="shared" si="61"/>
        <v>9.2333333333333325</v>
      </c>
    </row>
    <row r="2097" spans="1:9">
      <c r="A2097" t="s">
        <v>638</v>
      </c>
      <c r="B2097" t="s">
        <v>2257</v>
      </c>
      <c r="C2097" s="1" t="s">
        <v>3766</v>
      </c>
      <c r="D2097">
        <v>5</v>
      </c>
      <c r="F2097">
        <f>VLOOKUP(A2097,Sheet1!A:B,2,FALSE)</f>
        <v>237</v>
      </c>
      <c r="G2097">
        <v>30</v>
      </c>
      <c r="I2097">
        <f t="shared" si="61"/>
        <v>7.9</v>
      </c>
    </row>
    <row r="2098" spans="1:9">
      <c r="A2098" t="s">
        <v>639</v>
      </c>
      <c r="B2098" t="s">
        <v>2257</v>
      </c>
      <c r="C2098" s="1" t="s">
        <v>3766</v>
      </c>
      <c r="D2098">
        <v>5</v>
      </c>
      <c r="F2098">
        <f>VLOOKUP(A2098,Sheet1!A:B,2,FALSE)</f>
        <v>234</v>
      </c>
      <c r="G2098">
        <v>30</v>
      </c>
      <c r="I2098">
        <f t="shared" si="61"/>
        <v>7.8</v>
      </c>
    </row>
    <row r="2099" spans="1:9">
      <c r="A2099" t="s">
        <v>640</v>
      </c>
      <c r="B2099" t="s">
        <v>2257</v>
      </c>
      <c r="C2099" s="1" t="s">
        <v>3766</v>
      </c>
      <c r="D2099">
        <v>5</v>
      </c>
      <c r="F2099">
        <f>VLOOKUP(A2099,Sheet1!A:B,2,FALSE)</f>
        <v>252</v>
      </c>
      <c r="G2099">
        <v>30</v>
      </c>
      <c r="I2099">
        <f t="shared" si="61"/>
        <v>8.4</v>
      </c>
    </row>
    <row r="2100" spans="1:9">
      <c r="A2100" t="s">
        <v>641</v>
      </c>
      <c r="B2100" t="s">
        <v>2257</v>
      </c>
      <c r="C2100" s="1" t="s">
        <v>3766</v>
      </c>
      <c r="D2100">
        <v>5</v>
      </c>
      <c r="F2100">
        <f>VLOOKUP(A2100,Sheet1!A:B,2,FALSE)</f>
        <v>250</v>
      </c>
      <c r="G2100">
        <v>30</v>
      </c>
      <c r="I2100">
        <f t="shared" si="61"/>
        <v>8.3333333333333339</v>
      </c>
    </row>
    <row r="2101" spans="1:9">
      <c r="A2101" t="s">
        <v>644</v>
      </c>
      <c r="B2101" t="s">
        <v>2257</v>
      </c>
      <c r="C2101" s="1" t="s">
        <v>3766</v>
      </c>
      <c r="D2101">
        <v>5</v>
      </c>
      <c r="F2101">
        <f>VLOOKUP(A2101,Sheet1!A:B,2,FALSE)</f>
        <v>254</v>
      </c>
      <c r="G2101">
        <v>30</v>
      </c>
      <c r="I2101">
        <f t="shared" si="61"/>
        <v>8.4666666666666668</v>
      </c>
    </row>
    <row r="2102" spans="1:9">
      <c r="A2102" t="s">
        <v>647</v>
      </c>
      <c r="B2102" t="s">
        <v>2257</v>
      </c>
      <c r="C2102" s="1" t="s">
        <v>3766</v>
      </c>
      <c r="D2102">
        <v>5</v>
      </c>
      <c r="F2102">
        <f>VLOOKUP(A2102,Sheet1!A:B,2,FALSE)</f>
        <v>280</v>
      </c>
      <c r="G2102">
        <v>30</v>
      </c>
      <c r="I2102">
        <f t="shared" si="61"/>
        <v>9.3333333333333339</v>
      </c>
    </row>
    <row r="2103" spans="1:9">
      <c r="A2103" t="s">
        <v>651</v>
      </c>
      <c r="B2103" t="s">
        <v>2257</v>
      </c>
      <c r="C2103" s="1" t="s">
        <v>3766</v>
      </c>
      <c r="D2103">
        <v>5</v>
      </c>
      <c r="F2103">
        <f>VLOOKUP(A2103,Sheet1!A:B,2,FALSE)</f>
        <v>305</v>
      </c>
      <c r="G2103">
        <v>30</v>
      </c>
      <c r="I2103">
        <f t="shared" si="61"/>
        <v>10.166666666666666</v>
      </c>
    </row>
    <row r="2104" spans="1:9">
      <c r="A2104" t="s">
        <v>657</v>
      </c>
      <c r="B2104" t="s">
        <v>2257</v>
      </c>
      <c r="C2104" s="1" t="s">
        <v>3766</v>
      </c>
      <c r="D2104">
        <v>5</v>
      </c>
      <c r="F2104">
        <f>VLOOKUP(A2104,Sheet1!A:B,2,FALSE)</f>
        <v>288</v>
      </c>
      <c r="G2104">
        <v>30</v>
      </c>
      <c r="I2104">
        <f t="shared" si="61"/>
        <v>9.6</v>
      </c>
    </row>
    <row r="2105" spans="1:9">
      <c r="A2105" t="s">
        <v>659</v>
      </c>
      <c r="B2105" t="s">
        <v>2257</v>
      </c>
      <c r="C2105" s="1" t="s">
        <v>3766</v>
      </c>
      <c r="D2105">
        <v>5</v>
      </c>
      <c r="F2105">
        <f>VLOOKUP(A2105,Sheet1!A:B,2,FALSE)</f>
        <v>226</v>
      </c>
      <c r="G2105">
        <v>30</v>
      </c>
      <c r="I2105">
        <f t="shared" si="61"/>
        <v>7.5333333333333332</v>
      </c>
    </row>
    <row r="2106" spans="1:9">
      <c r="A2106" t="s">
        <v>660</v>
      </c>
      <c r="B2106" t="s">
        <v>2257</v>
      </c>
      <c r="C2106" s="1" t="s">
        <v>3766</v>
      </c>
      <c r="D2106">
        <v>5</v>
      </c>
      <c r="F2106">
        <f>VLOOKUP(A2106,Sheet1!A:B,2,FALSE)</f>
        <v>347</v>
      </c>
      <c r="G2106">
        <v>30</v>
      </c>
      <c r="I2106">
        <f t="shared" si="61"/>
        <v>11.566666666666666</v>
      </c>
    </row>
    <row r="2107" spans="1:9">
      <c r="A2107" t="s">
        <v>661</v>
      </c>
      <c r="B2107" t="s">
        <v>2257</v>
      </c>
      <c r="C2107" s="1" t="s">
        <v>3766</v>
      </c>
      <c r="D2107">
        <v>5</v>
      </c>
      <c r="F2107">
        <f>VLOOKUP(A2107,Sheet1!A:B,2,FALSE)</f>
        <v>228</v>
      </c>
      <c r="G2107">
        <v>30</v>
      </c>
      <c r="I2107">
        <f t="shared" si="61"/>
        <v>7.6</v>
      </c>
    </row>
    <row r="2108" spans="1:9">
      <c r="A2108" t="s">
        <v>662</v>
      </c>
      <c r="B2108" t="s">
        <v>3549</v>
      </c>
      <c r="C2108" s="1" t="s">
        <v>3766</v>
      </c>
      <c r="D2108">
        <v>5</v>
      </c>
      <c r="F2108">
        <f>VLOOKUP(A2108,Sheet1!A:B,2,FALSE)</f>
        <v>264</v>
      </c>
      <c r="G2108">
        <v>30</v>
      </c>
      <c r="I2108">
        <f t="shared" si="61"/>
        <v>8.8000000000000007</v>
      </c>
    </row>
    <row r="2109" spans="1:9">
      <c r="A2109" t="s">
        <v>663</v>
      </c>
      <c r="B2109" t="s">
        <v>2257</v>
      </c>
      <c r="C2109" s="1" t="s">
        <v>3766</v>
      </c>
      <c r="D2109">
        <v>5</v>
      </c>
      <c r="F2109">
        <f>VLOOKUP(A2109,Sheet1!A:B,2,FALSE)</f>
        <v>448</v>
      </c>
      <c r="G2109">
        <v>30</v>
      </c>
      <c r="I2109">
        <f t="shared" si="61"/>
        <v>14.933333333333334</v>
      </c>
    </row>
    <row r="2110" spans="1:9">
      <c r="A2110" t="s">
        <v>664</v>
      </c>
      <c r="B2110" t="s">
        <v>2257</v>
      </c>
      <c r="C2110" s="1" t="s">
        <v>3766</v>
      </c>
      <c r="D2110">
        <v>5</v>
      </c>
      <c r="F2110">
        <f>VLOOKUP(A2110,Sheet1!A:B,2,FALSE)</f>
        <v>226</v>
      </c>
      <c r="G2110">
        <v>30</v>
      </c>
      <c r="I2110">
        <f t="shared" si="61"/>
        <v>7.5333333333333332</v>
      </c>
    </row>
    <row r="2111" spans="1:9">
      <c r="A2111" t="s">
        <v>665</v>
      </c>
      <c r="B2111" t="s">
        <v>2257</v>
      </c>
      <c r="C2111" s="1" t="s">
        <v>3766</v>
      </c>
      <c r="D2111">
        <v>5</v>
      </c>
      <c r="F2111">
        <f>VLOOKUP(A2111,Sheet1!A:B,2,FALSE)</f>
        <v>328</v>
      </c>
      <c r="G2111">
        <v>30</v>
      </c>
      <c r="I2111">
        <f t="shared" si="61"/>
        <v>10.933333333333334</v>
      </c>
    </row>
    <row r="2112" spans="1:9">
      <c r="A2112" t="s">
        <v>667</v>
      </c>
      <c r="B2112" t="s">
        <v>2257</v>
      </c>
      <c r="C2112" s="1" t="s">
        <v>3766</v>
      </c>
      <c r="D2112">
        <v>5</v>
      </c>
      <c r="F2112">
        <f>VLOOKUP(A2112,Sheet1!A:B,2,FALSE)</f>
        <v>238</v>
      </c>
      <c r="G2112">
        <v>30</v>
      </c>
      <c r="I2112">
        <f t="shared" si="61"/>
        <v>7.9333333333333336</v>
      </c>
    </row>
    <row r="2113" spans="1:9">
      <c r="A2113" t="s">
        <v>668</v>
      </c>
      <c r="B2113" t="s">
        <v>2257</v>
      </c>
      <c r="C2113" s="1" t="s">
        <v>3766</v>
      </c>
      <c r="D2113">
        <v>5</v>
      </c>
      <c r="F2113">
        <f>VLOOKUP(A2113,Sheet1!A:B,2,FALSE)</f>
        <v>235</v>
      </c>
      <c r="G2113">
        <v>30</v>
      </c>
      <c r="I2113">
        <f t="shared" si="61"/>
        <v>7.833333333333333</v>
      </c>
    </row>
    <row r="2114" spans="1:9">
      <c r="A2114" t="s">
        <v>670</v>
      </c>
      <c r="B2114" t="s">
        <v>2257</v>
      </c>
      <c r="C2114" s="1" t="s">
        <v>3766</v>
      </c>
      <c r="D2114">
        <v>5</v>
      </c>
      <c r="F2114">
        <f>VLOOKUP(A2114,Sheet1!A:B,2,FALSE)</f>
        <v>292</v>
      </c>
      <c r="G2114">
        <v>30</v>
      </c>
      <c r="I2114">
        <f t="shared" ref="I2114:I2177" si="62">F2114/G2114</f>
        <v>9.7333333333333325</v>
      </c>
    </row>
    <row r="2115" spans="1:9">
      <c r="A2115" t="s">
        <v>671</v>
      </c>
      <c r="B2115" t="s">
        <v>39</v>
      </c>
      <c r="C2115" s="1" t="s">
        <v>3766</v>
      </c>
      <c r="D2115">
        <v>5</v>
      </c>
      <c r="F2115">
        <f>VLOOKUP(A2115,Sheet1!A:B,2,FALSE)</f>
        <v>174</v>
      </c>
      <c r="G2115">
        <v>30</v>
      </c>
      <c r="I2115">
        <f t="shared" si="62"/>
        <v>5.8</v>
      </c>
    </row>
    <row r="2116" spans="1:9">
      <c r="A2116" t="s">
        <v>672</v>
      </c>
      <c r="B2116" t="s">
        <v>2257</v>
      </c>
      <c r="C2116" s="1" t="s">
        <v>3766</v>
      </c>
      <c r="D2116">
        <v>5</v>
      </c>
      <c r="F2116">
        <f>VLOOKUP(A2116,Sheet1!A:B,2,FALSE)</f>
        <v>276</v>
      </c>
      <c r="G2116">
        <v>30</v>
      </c>
      <c r="I2116">
        <f t="shared" si="62"/>
        <v>9.1999999999999993</v>
      </c>
    </row>
    <row r="2117" spans="1:9">
      <c r="A2117" t="s">
        <v>675</v>
      </c>
      <c r="B2117" t="s">
        <v>2257</v>
      </c>
      <c r="C2117" s="1" t="s">
        <v>3766</v>
      </c>
      <c r="D2117">
        <v>5</v>
      </c>
      <c r="F2117">
        <f>VLOOKUP(A2117,Sheet1!A:B,2,FALSE)</f>
        <v>276</v>
      </c>
      <c r="G2117">
        <v>30</v>
      </c>
      <c r="I2117">
        <f t="shared" si="62"/>
        <v>9.1999999999999993</v>
      </c>
    </row>
    <row r="2118" spans="1:9">
      <c r="A2118" t="s">
        <v>677</v>
      </c>
      <c r="B2118" t="s">
        <v>2257</v>
      </c>
      <c r="C2118" s="1" t="s">
        <v>3766</v>
      </c>
      <c r="D2118">
        <v>5</v>
      </c>
      <c r="F2118">
        <f>VLOOKUP(A2118,Sheet1!A:B,2,FALSE)</f>
        <v>186</v>
      </c>
      <c r="G2118">
        <v>30</v>
      </c>
      <c r="I2118">
        <f t="shared" si="62"/>
        <v>6.2</v>
      </c>
    </row>
    <row r="2119" spans="1:9">
      <c r="A2119" t="s">
        <v>679</v>
      </c>
      <c r="B2119" t="s">
        <v>2257</v>
      </c>
      <c r="C2119" s="1" t="s">
        <v>3766</v>
      </c>
      <c r="D2119">
        <v>5</v>
      </c>
      <c r="F2119">
        <f>VLOOKUP(A2119,Sheet1!A:B,2,FALSE)</f>
        <v>311</v>
      </c>
      <c r="G2119">
        <v>30</v>
      </c>
      <c r="I2119">
        <f t="shared" si="62"/>
        <v>10.366666666666667</v>
      </c>
    </row>
    <row r="2120" spans="1:9">
      <c r="A2120" t="s">
        <v>680</v>
      </c>
      <c r="B2120" t="s">
        <v>2257</v>
      </c>
      <c r="C2120" s="1" t="s">
        <v>3766</v>
      </c>
      <c r="D2120">
        <v>5</v>
      </c>
      <c r="F2120">
        <f>VLOOKUP(A2120,Sheet1!A:B,2,FALSE)</f>
        <v>226</v>
      </c>
      <c r="G2120">
        <v>30</v>
      </c>
      <c r="I2120">
        <f t="shared" si="62"/>
        <v>7.5333333333333332</v>
      </c>
    </row>
    <row r="2121" spans="1:9">
      <c r="A2121" t="s">
        <v>682</v>
      </c>
      <c r="B2121" t="s">
        <v>2257</v>
      </c>
      <c r="C2121" s="1" t="s">
        <v>3766</v>
      </c>
      <c r="D2121">
        <v>5</v>
      </c>
      <c r="F2121">
        <f>VLOOKUP(A2121,Sheet1!A:B,2,FALSE)</f>
        <v>199</v>
      </c>
      <c r="G2121">
        <v>30</v>
      </c>
      <c r="I2121">
        <f t="shared" si="62"/>
        <v>6.6333333333333337</v>
      </c>
    </row>
    <row r="2122" spans="1:9">
      <c r="A2122" t="s">
        <v>683</v>
      </c>
      <c r="B2122" t="s">
        <v>2257</v>
      </c>
      <c r="C2122" s="1" t="s">
        <v>3766</v>
      </c>
      <c r="D2122">
        <v>5</v>
      </c>
      <c r="F2122">
        <f>VLOOKUP(A2122,Sheet1!A:B,2,FALSE)</f>
        <v>230</v>
      </c>
      <c r="G2122">
        <v>30</v>
      </c>
      <c r="I2122">
        <f t="shared" si="62"/>
        <v>7.666666666666667</v>
      </c>
    </row>
    <row r="2123" spans="1:9">
      <c r="A2123" t="s">
        <v>684</v>
      </c>
      <c r="B2123" t="s">
        <v>3549</v>
      </c>
      <c r="C2123" s="1" t="s">
        <v>3766</v>
      </c>
      <c r="D2123">
        <v>5</v>
      </c>
      <c r="F2123">
        <f>VLOOKUP(A2123,Sheet1!A:B,2,FALSE)</f>
        <v>259</v>
      </c>
      <c r="G2123">
        <v>30</v>
      </c>
      <c r="I2123">
        <f t="shared" si="62"/>
        <v>8.6333333333333329</v>
      </c>
    </row>
    <row r="2124" spans="1:9">
      <c r="A2124" t="s">
        <v>685</v>
      </c>
      <c r="B2124" t="s">
        <v>39</v>
      </c>
      <c r="C2124" s="1" t="s">
        <v>3766</v>
      </c>
      <c r="D2124">
        <v>5</v>
      </c>
      <c r="F2124">
        <f>VLOOKUP(A2124,Sheet1!A:B,2,FALSE)</f>
        <v>161</v>
      </c>
      <c r="G2124">
        <v>30</v>
      </c>
      <c r="I2124">
        <f t="shared" si="62"/>
        <v>5.3666666666666663</v>
      </c>
    </row>
    <row r="2125" spans="1:9">
      <c r="A2125" t="s">
        <v>686</v>
      </c>
      <c r="B2125" t="s">
        <v>39</v>
      </c>
      <c r="C2125" s="1" t="s">
        <v>3766</v>
      </c>
      <c r="D2125">
        <v>5</v>
      </c>
      <c r="F2125">
        <f>VLOOKUP(A2125,Sheet1!A:B,2,FALSE)</f>
        <v>219</v>
      </c>
      <c r="G2125">
        <v>30</v>
      </c>
      <c r="I2125">
        <f t="shared" si="62"/>
        <v>7.3</v>
      </c>
    </row>
    <row r="2126" spans="1:9">
      <c r="A2126" t="s">
        <v>687</v>
      </c>
      <c r="B2126" t="s">
        <v>3549</v>
      </c>
      <c r="C2126" s="1" t="s">
        <v>3766</v>
      </c>
      <c r="D2126">
        <v>5</v>
      </c>
      <c r="F2126">
        <f>VLOOKUP(A2126,Sheet1!A:B,2,FALSE)</f>
        <v>217</v>
      </c>
      <c r="G2126">
        <v>30</v>
      </c>
      <c r="I2126">
        <f t="shared" si="62"/>
        <v>7.2333333333333334</v>
      </c>
    </row>
    <row r="2127" spans="1:9">
      <c r="A2127" t="s">
        <v>688</v>
      </c>
      <c r="B2127" t="s">
        <v>2257</v>
      </c>
      <c r="C2127" s="1" t="s">
        <v>3766</v>
      </c>
      <c r="D2127">
        <v>5</v>
      </c>
      <c r="F2127">
        <f>VLOOKUP(A2127,Sheet1!A:B,2,FALSE)</f>
        <v>219</v>
      </c>
      <c r="G2127">
        <v>30</v>
      </c>
      <c r="I2127">
        <f t="shared" si="62"/>
        <v>7.3</v>
      </c>
    </row>
    <row r="2128" spans="1:9">
      <c r="A2128" t="s">
        <v>689</v>
      </c>
      <c r="B2128" t="s">
        <v>2257</v>
      </c>
      <c r="C2128" s="1" t="s">
        <v>3766</v>
      </c>
      <c r="D2128">
        <v>5</v>
      </c>
      <c r="F2128">
        <f>VLOOKUP(A2128,Sheet1!A:B,2,FALSE)</f>
        <v>195</v>
      </c>
      <c r="G2128">
        <v>30</v>
      </c>
      <c r="I2128">
        <f t="shared" si="62"/>
        <v>6.5</v>
      </c>
    </row>
    <row r="2129" spans="1:9">
      <c r="A2129" t="s">
        <v>691</v>
      </c>
      <c r="B2129" t="s">
        <v>3549</v>
      </c>
      <c r="C2129" s="1" t="s">
        <v>3766</v>
      </c>
      <c r="D2129">
        <v>5</v>
      </c>
      <c r="F2129">
        <f>VLOOKUP(A2129,Sheet1!A:B,2,FALSE)</f>
        <v>197</v>
      </c>
      <c r="G2129">
        <v>30</v>
      </c>
      <c r="I2129">
        <f t="shared" si="62"/>
        <v>6.5666666666666664</v>
      </c>
    </row>
    <row r="2130" spans="1:9">
      <c r="A2130" t="s">
        <v>693</v>
      </c>
      <c r="B2130" t="s">
        <v>2257</v>
      </c>
      <c r="C2130" s="1" t="s">
        <v>3766</v>
      </c>
      <c r="D2130">
        <v>5</v>
      </c>
      <c r="F2130">
        <f>VLOOKUP(A2130,Sheet1!A:B,2,FALSE)</f>
        <v>214</v>
      </c>
      <c r="G2130">
        <v>30</v>
      </c>
      <c r="I2130">
        <f t="shared" si="62"/>
        <v>7.1333333333333337</v>
      </c>
    </row>
    <row r="2131" spans="1:9">
      <c r="A2131" t="s">
        <v>694</v>
      </c>
      <c r="B2131" t="s">
        <v>3549</v>
      </c>
      <c r="C2131" s="1" t="s">
        <v>3766</v>
      </c>
      <c r="D2131">
        <v>5</v>
      </c>
      <c r="F2131">
        <f>VLOOKUP(A2131,Sheet1!A:B,2,FALSE)</f>
        <v>156</v>
      </c>
      <c r="G2131">
        <v>30</v>
      </c>
      <c r="I2131">
        <f t="shared" si="62"/>
        <v>5.2</v>
      </c>
    </row>
    <row r="2132" spans="1:9">
      <c r="A2132" t="s">
        <v>697</v>
      </c>
      <c r="B2132" t="s">
        <v>3549</v>
      </c>
      <c r="C2132" s="1" t="s">
        <v>3766</v>
      </c>
      <c r="D2132">
        <v>5</v>
      </c>
      <c r="F2132">
        <f>VLOOKUP(A2132,Sheet1!A:B,2,FALSE)</f>
        <v>298</v>
      </c>
      <c r="G2132">
        <v>30</v>
      </c>
      <c r="I2132">
        <f t="shared" si="62"/>
        <v>9.9333333333333336</v>
      </c>
    </row>
    <row r="2133" spans="1:9">
      <c r="A2133" t="s">
        <v>698</v>
      </c>
      <c r="B2133" t="s">
        <v>2257</v>
      </c>
      <c r="C2133" s="1" t="s">
        <v>3766</v>
      </c>
      <c r="D2133">
        <v>5</v>
      </c>
      <c r="F2133">
        <f>VLOOKUP(A2133,Sheet1!A:B,2,FALSE)</f>
        <v>168</v>
      </c>
      <c r="G2133">
        <v>30</v>
      </c>
      <c r="I2133">
        <f t="shared" si="62"/>
        <v>5.6</v>
      </c>
    </row>
    <row r="2134" spans="1:9">
      <c r="A2134" t="s">
        <v>701</v>
      </c>
      <c r="B2134" t="s">
        <v>2257</v>
      </c>
      <c r="C2134" s="1" t="s">
        <v>3766</v>
      </c>
      <c r="D2134">
        <v>5</v>
      </c>
      <c r="F2134">
        <f>VLOOKUP(A2134,Sheet1!A:B,2,FALSE)</f>
        <v>224</v>
      </c>
      <c r="G2134">
        <v>30</v>
      </c>
      <c r="I2134">
        <f t="shared" si="62"/>
        <v>7.4666666666666668</v>
      </c>
    </row>
    <row r="2135" spans="1:9">
      <c r="A2135" t="s">
        <v>702</v>
      </c>
      <c r="B2135" t="s">
        <v>2257</v>
      </c>
      <c r="C2135" s="1" t="s">
        <v>3766</v>
      </c>
      <c r="D2135">
        <v>5</v>
      </c>
      <c r="F2135">
        <f>VLOOKUP(A2135,Sheet1!A:B,2,FALSE)</f>
        <v>218</v>
      </c>
      <c r="G2135">
        <v>30</v>
      </c>
      <c r="I2135">
        <f t="shared" si="62"/>
        <v>7.2666666666666666</v>
      </c>
    </row>
    <row r="2136" spans="1:9">
      <c r="A2136" t="s">
        <v>704</v>
      </c>
      <c r="B2136" t="s">
        <v>3549</v>
      </c>
      <c r="C2136" s="1" t="s">
        <v>3766</v>
      </c>
      <c r="D2136">
        <v>5</v>
      </c>
      <c r="F2136">
        <f>VLOOKUP(A2136,Sheet1!A:B,2,FALSE)</f>
        <v>205</v>
      </c>
      <c r="G2136">
        <v>30</v>
      </c>
      <c r="I2136">
        <f t="shared" si="62"/>
        <v>6.833333333333333</v>
      </c>
    </row>
    <row r="2137" spans="1:9">
      <c r="A2137" t="s">
        <v>705</v>
      </c>
      <c r="B2137" t="s">
        <v>2257</v>
      </c>
      <c r="C2137" s="1" t="s">
        <v>3766</v>
      </c>
      <c r="D2137">
        <v>5</v>
      </c>
      <c r="F2137">
        <f>VLOOKUP(A2137,Sheet1!A:B,2,FALSE)</f>
        <v>262</v>
      </c>
      <c r="G2137">
        <v>30</v>
      </c>
      <c r="I2137">
        <f t="shared" si="62"/>
        <v>8.7333333333333325</v>
      </c>
    </row>
    <row r="2138" spans="1:9">
      <c r="A2138" t="s">
        <v>706</v>
      </c>
      <c r="B2138" t="s">
        <v>2257</v>
      </c>
      <c r="C2138" s="1" t="s">
        <v>3766</v>
      </c>
      <c r="D2138">
        <v>5</v>
      </c>
      <c r="F2138">
        <f>VLOOKUP(A2138,Sheet1!A:B,2,FALSE)</f>
        <v>221</v>
      </c>
      <c r="G2138">
        <v>30</v>
      </c>
      <c r="I2138">
        <f t="shared" si="62"/>
        <v>7.3666666666666663</v>
      </c>
    </row>
    <row r="2139" spans="1:9">
      <c r="A2139" t="s">
        <v>708</v>
      </c>
      <c r="B2139" t="s">
        <v>2257</v>
      </c>
      <c r="C2139" s="1" t="s">
        <v>3766</v>
      </c>
      <c r="D2139">
        <v>5</v>
      </c>
      <c r="F2139">
        <f>VLOOKUP(A2139,Sheet1!A:B,2,FALSE)</f>
        <v>306</v>
      </c>
      <c r="G2139">
        <v>30</v>
      </c>
      <c r="I2139">
        <f t="shared" si="62"/>
        <v>10.199999999999999</v>
      </c>
    </row>
    <row r="2140" spans="1:9">
      <c r="A2140" t="s">
        <v>711</v>
      </c>
      <c r="B2140" t="s">
        <v>2257</v>
      </c>
      <c r="C2140" s="1" t="s">
        <v>3766</v>
      </c>
      <c r="D2140">
        <v>5</v>
      </c>
      <c r="F2140">
        <f>VLOOKUP(A2140,Sheet1!A:B,2,FALSE)</f>
        <v>496</v>
      </c>
      <c r="G2140">
        <v>58</v>
      </c>
      <c r="I2140">
        <f t="shared" si="62"/>
        <v>8.5517241379310338</v>
      </c>
    </row>
    <row r="2141" spans="1:9">
      <c r="A2141" t="s">
        <v>712</v>
      </c>
      <c r="B2141" t="s">
        <v>2257</v>
      </c>
      <c r="C2141" s="1" t="s">
        <v>3766</v>
      </c>
      <c r="D2141">
        <v>5</v>
      </c>
      <c r="F2141">
        <f>VLOOKUP(A2141,Sheet1!A:B,2,FALSE)</f>
        <v>207</v>
      </c>
      <c r="G2141">
        <v>30</v>
      </c>
      <c r="I2141">
        <f t="shared" si="62"/>
        <v>6.9</v>
      </c>
    </row>
    <row r="2142" spans="1:9">
      <c r="A2142" t="s">
        <v>713</v>
      </c>
      <c r="B2142" t="s">
        <v>3549</v>
      </c>
      <c r="C2142" s="1" t="s">
        <v>3766</v>
      </c>
      <c r="D2142">
        <v>5</v>
      </c>
      <c r="F2142">
        <f>VLOOKUP(A2142,Sheet1!A:B,2,FALSE)</f>
        <v>220</v>
      </c>
      <c r="G2142">
        <v>30</v>
      </c>
      <c r="I2142">
        <f t="shared" si="62"/>
        <v>7.333333333333333</v>
      </c>
    </row>
    <row r="2143" spans="1:9">
      <c r="A2143" t="s">
        <v>716</v>
      </c>
      <c r="B2143" t="s">
        <v>3549</v>
      </c>
      <c r="C2143" s="1" t="s">
        <v>3766</v>
      </c>
      <c r="D2143">
        <v>5</v>
      </c>
      <c r="F2143">
        <f>VLOOKUP(A2143,Sheet1!A:B,2,FALSE)</f>
        <v>210</v>
      </c>
      <c r="G2143">
        <v>30</v>
      </c>
      <c r="I2143">
        <f t="shared" si="62"/>
        <v>7</v>
      </c>
    </row>
    <row r="2144" spans="1:9">
      <c r="A2144" t="s">
        <v>717</v>
      </c>
      <c r="B2144" t="s">
        <v>3549</v>
      </c>
      <c r="C2144" s="1" t="s">
        <v>3766</v>
      </c>
      <c r="D2144">
        <v>5</v>
      </c>
      <c r="F2144">
        <f>VLOOKUP(A2144,Sheet1!A:B,2,FALSE)</f>
        <v>217</v>
      </c>
      <c r="G2144">
        <v>30</v>
      </c>
      <c r="I2144">
        <f t="shared" si="62"/>
        <v>7.2333333333333334</v>
      </c>
    </row>
    <row r="2145" spans="1:9">
      <c r="A2145" t="s">
        <v>718</v>
      </c>
      <c r="B2145" t="s">
        <v>2257</v>
      </c>
      <c r="C2145" s="1" t="s">
        <v>3766</v>
      </c>
      <c r="D2145">
        <v>5</v>
      </c>
      <c r="F2145">
        <f>VLOOKUP(A2145,Sheet1!A:B,2,FALSE)</f>
        <v>225</v>
      </c>
      <c r="G2145">
        <v>30</v>
      </c>
      <c r="I2145">
        <f t="shared" si="62"/>
        <v>7.5</v>
      </c>
    </row>
    <row r="2146" spans="1:9">
      <c r="A2146" t="s">
        <v>719</v>
      </c>
      <c r="B2146" t="s">
        <v>2257</v>
      </c>
      <c r="C2146" s="1" t="s">
        <v>3766</v>
      </c>
      <c r="D2146">
        <v>5</v>
      </c>
      <c r="F2146">
        <f>VLOOKUP(A2146,Sheet1!A:B,2,FALSE)</f>
        <v>228</v>
      </c>
      <c r="G2146">
        <v>30</v>
      </c>
      <c r="I2146">
        <f t="shared" si="62"/>
        <v>7.6</v>
      </c>
    </row>
    <row r="2147" spans="1:9">
      <c r="A2147" t="s">
        <v>721</v>
      </c>
      <c r="B2147" t="s">
        <v>2257</v>
      </c>
      <c r="C2147" s="1" t="s">
        <v>3766</v>
      </c>
      <c r="D2147">
        <v>5</v>
      </c>
      <c r="F2147">
        <f>VLOOKUP(A2147,Sheet1!A:B,2,FALSE)</f>
        <v>262</v>
      </c>
      <c r="G2147">
        <v>30</v>
      </c>
      <c r="I2147">
        <f t="shared" si="62"/>
        <v>8.7333333333333325</v>
      </c>
    </row>
    <row r="2148" spans="1:9">
      <c r="A2148" t="s">
        <v>724</v>
      </c>
      <c r="B2148" t="s">
        <v>2257</v>
      </c>
      <c r="C2148" s="1" t="s">
        <v>3766</v>
      </c>
      <c r="D2148">
        <v>5</v>
      </c>
      <c r="F2148">
        <f>VLOOKUP(A2148,Sheet1!A:B,2,FALSE)</f>
        <v>256</v>
      </c>
      <c r="G2148">
        <v>30</v>
      </c>
      <c r="I2148">
        <f t="shared" si="62"/>
        <v>8.5333333333333332</v>
      </c>
    </row>
    <row r="2149" spans="1:9">
      <c r="A2149" t="s">
        <v>728</v>
      </c>
      <c r="B2149" t="s">
        <v>2257</v>
      </c>
      <c r="C2149" s="1" t="s">
        <v>3766</v>
      </c>
      <c r="D2149">
        <v>5</v>
      </c>
      <c r="F2149">
        <f>VLOOKUP(A2149,Sheet1!A:B,2,FALSE)</f>
        <v>250</v>
      </c>
      <c r="G2149">
        <v>30</v>
      </c>
      <c r="I2149">
        <f t="shared" si="62"/>
        <v>8.3333333333333339</v>
      </c>
    </row>
    <row r="2150" spans="1:9">
      <c r="A2150" t="s">
        <v>729</v>
      </c>
      <c r="B2150" t="s">
        <v>39</v>
      </c>
      <c r="C2150" s="1" t="s">
        <v>3766</v>
      </c>
      <c r="D2150">
        <v>5</v>
      </c>
      <c r="F2150">
        <f>VLOOKUP(A2150,Sheet1!A:B,2,FALSE)</f>
        <v>243</v>
      </c>
      <c r="G2150">
        <v>30</v>
      </c>
      <c r="I2150">
        <f t="shared" si="62"/>
        <v>8.1</v>
      </c>
    </row>
    <row r="2151" spans="1:9">
      <c r="A2151" t="s">
        <v>730</v>
      </c>
      <c r="B2151" t="s">
        <v>2257</v>
      </c>
      <c r="C2151" s="1" t="s">
        <v>3766</v>
      </c>
      <c r="D2151">
        <v>5</v>
      </c>
      <c r="F2151">
        <f>VLOOKUP(A2151,Sheet1!A:B,2,FALSE)</f>
        <v>236</v>
      </c>
      <c r="G2151">
        <v>30</v>
      </c>
      <c r="I2151">
        <f t="shared" si="62"/>
        <v>7.8666666666666663</v>
      </c>
    </row>
    <row r="2152" spans="1:9">
      <c r="A2152" t="s">
        <v>731</v>
      </c>
      <c r="B2152" t="s">
        <v>2257</v>
      </c>
      <c r="C2152" s="1" t="s">
        <v>3766</v>
      </c>
      <c r="D2152">
        <v>5</v>
      </c>
      <c r="F2152">
        <f>VLOOKUP(A2152,Sheet1!A:B,2,FALSE)</f>
        <v>399</v>
      </c>
      <c r="G2152">
        <v>30</v>
      </c>
      <c r="I2152">
        <f t="shared" si="62"/>
        <v>13.3</v>
      </c>
    </row>
    <row r="2153" spans="1:9">
      <c r="A2153" t="s">
        <v>732</v>
      </c>
      <c r="B2153" t="s">
        <v>2257</v>
      </c>
      <c r="C2153" s="1" t="s">
        <v>3766</v>
      </c>
      <c r="D2153">
        <v>5</v>
      </c>
      <c r="F2153">
        <f>VLOOKUP(A2153,Sheet1!A:B,2,FALSE)</f>
        <v>210</v>
      </c>
      <c r="G2153">
        <v>30</v>
      </c>
      <c r="I2153">
        <f t="shared" si="62"/>
        <v>7</v>
      </c>
    </row>
    <row r="2154" spans="1:9">
      <c r="A2154" t="s">
        <v>734</v>
      </c>
      <c r="B2154" t="s">
        <v>2257</v>
      </c>
      <c r="C2154" s="1" t="s">
        <v>3766</v>
      </c>
      <c r="D2154">
        <v>5</v>
      </c>
      <c r="F2154">
        <f>VLOOKUP(A2154,Sheet1!A:B,2,FALSE)</f>
        <v>322</v>
      </c>
      <c r="G2154">
        <v>30</v>
      </c>
      <c r="I2154">
        <f t="shared" si="62"/>
        <v>10.733333333333333</v>
      </c>
    </row>
    <row r="2155" spans="1:9">
      <c r="A2155" t="s">
        <v>735</v>
      </c>
      <c r="B2155" t="s">
        <v>2257</v>
      </c>
      <c r="C2155" s="1" t="s">
        <v>3766</v>
      </c>
      <c r="D2155">
        <v>5</v>
      </c>
      <c r="F2155">
        <f>VLOOKUP(A2155,Sheet1!A:B,2,FALSE)</f>
        <v>314</v>
      </c>
      <c r="G2155">
        <v>30</v>
      </c>
      <c r="I2155">
        <f t="shared" si="62"/>
        <v>10.466666666666667</v>
      </c>
    </row>
    <row r="2156" spans="1:9">
      <c r="A2156" t="s">
        <v>738</v>
      </c>
      <c r="B2156" t="s">
        <v>2257</v>
      </c>
      <c r="C2156" s="1" t="s">
        <v>3766</v>
      </c>
      <c r="D2156">
        <v>5</v>
      </c>
      <c r="F2156">
        <f>VLOOKUP(A2156,Sheet1!A:B,2,FALSE)</f>
        <v>237</v>
      </c>
      <c r="G2156">
        <v>30</v>
      </c>
      <c r="I2156">
        <f t="shared" si="62"/>
        <v>7.9</v>
      </c>
    </row>
    <row r="2157" spans="1:9">
      <c r="A2157" t="s">
        <v>739</v>
      </c>
      <c r="B2157" t="s">
        <v>2257</v>
      </c>
      <c r="C2157" s="1" t="s">
        <v>3766</v>
      </c>
      <c r="D2157">
        <v>5</v>
      </c>
      <c r="F2157">
        <f>VLOOKUP(A2157,Sheet1!A:B,2,FALSE)</f>
        <v>345</v>
      </c>
      <c r="G2157">
        <v>30</v>
      </c>
      <c r="I2157">
        <f t="shared" si="62"/>
        <v>11.5</v>
      </c>
    </row>
    <row r="2158" spans="1:9">
      <c r="A2158" t="s">
        <v>740</v>
      </c>
      <c r="B2158" t="s">
        <v>2257</v>
      </c>
      <c r="C2158" s="1" t="s">
        <v>3766</v>
      </c>
      <c r="D2158">
        <v>5</v>
      </c>
      <c r="F2158">
        <f>VLOOKUP(A2158,Sheet1!A:B,2,FALSE)</f>
        <v>268</v>
      </c>
      <c r="G2158">
        <v>30</v>
      </c>
      <c r="I2158">
        <f t="shared" si="62"/>
        <v>8.9333333333333336</v>
      </c>
    </row>
    <row r="2159" spans="1:9">
      <c r="A2159" t="s">
        <v>741</v>
      </c>
      <c r="B2159" t="s">
        <v>3549</v>
      </c>
      <c r="C2159" s="1" t="s">
        <v>3766</v>
      </c>
      <c r="D2159">
        <v>5</v>
      </c>
      <c r="F2159">
        <f>VLOOKUP(A2159,Sheet1!A:B,2,FALSE)</f>
        <v>214</v>
      </c>
      <c r="G2159">
        <v>30</v>
      </c>
      <c r="I2159">
        <f t="shared" si="62"/>
        <v>7.1333333333333337</v>
      </c>
    </row>
    <row r="2160" spans="1:9">
      <c r="A2160" t="s">
        <v>743</v>
      </c>
      <c r="B2160" t="s">
        <v>2257</v>
      </c>
      <c r="C2160" s="1" t="s">
        <v>3766</v>
      </c>
      <c r="D2160">
        <v>5</v>
      </c>
      <c r="F2160">
        <f>VLOOKUP(A2160,Sheet1!A:B,2,FALSE)</f>
        <v>221</v>
      </c>
      <c r="G2160">
        <v>30</v>
      </c>
      <c r="I2160">
        <f t="shared" si="62"/>
        <v>7.3666666666666663</v>
      </c>
    </row>
    <row r="2161" spans="1:9">
      <c r="A2161" t="s">
        <v>746</v>
      </c>
      <c r="B2161" t="s">
        <v>39</v>
      </c>
      <c r="C2161" s="1" t="s">
        <v>3766</v>
      </c>
      <c r="D2161">
        <v>5</v>
      </c>
      <c r="F2161">
        <f>VLOOKUP(A2161,Sheet1!A:B,2,FALSE)</f>
        <v>233</v>
      </c>
      <c r="G2161">
        <v>30</v>
      </c>
      <c r="I2161">
        <f t="shared" si="62"/>
        <v>7.7666666666666666</v>
      </c>
    </row>
    <row r="2162" spans="1:9">
      <c r="A2162" t="s">
        <v>748</v>
      </c>
      <c r="B2162" t="s">
        <v>2257</v>
      </c>
      <c r="C2162" s="1" t="s">
        <v>3766</v>
      </c>
      <c r="D2162">
        <v>5</v>
      </c>
      <c r="F2162">
        <f>VLOOKUP(A2162,Sheet1!A:B,2,FALSE)</f>
        <v>295</v>
      </c>
      <c r="G2162">
        <v>30</v>
      </c>
      <c r="I2162">
        <f t="shared" si="62"/>
        <v>9.8333333333333339</v>
      </c>
    </row>
    <row r="2163" spans="1:9">
      <c r="A2163" t="s">
        <v>749</v>
      </c>
      <c r="B2163" t="s">
        <v>2257</v>
      </c>
      <c r="C2163" s="1" t="s">
        <v>3766</v>
      </c>
      <c r="D2163">
        <v>5</v>
      </c>
      <c r="F2163">
        <f>VLOOKUP(A2163,Sheet1!A:B,2,FALSE)</f>
        <v>237</v>
      </c>
      <c r="G2163">
        <v>31</v>
      </c>
      <c r="I2163">
        <f t="shared" si="62"/>
        <v>7.645161290322581</v>
      </c>
    </row>
    <row r="2164" spans="1:9">
      <c r="A2164" t="s">
        <v>752</v>
      </c>
      <c r="B2164" t="s">
        <v>2257</v>
      </c>
      <c r="C2164" s="1" t="s">
        <v>3766</v>
      </c>
      <c r="D2164">
        <v>5</v>
      </c>
      <c r="F2164">
        <f>VLOOKUP(A2164,Sheet1!A:B,2,FALSE)</f>
        <v>325</v>
      </c>
      <c r="G2164">
        <v>30</v>
      </c>
      <c r="I2164">
        <f t="shared" si="62"/>
        <v>10.833333333333334</v>
      </c>
    </row>
    <row r="2165" spans="1:9">
      <c r="A2165" t="s">
        <v>753</v>
      </c>
      <c r="B2165" t="s">
        <v>2257</v>
      </c>
      <c r="C2165" s="1" t="s">
        <v>3766</v>
      </c>
      <c r="D2165">
        <v>5</v>
      </c>
      <c r="F2165">
        <f>VLOOKUP(A2165,Sheet1!A:B,2,FALSE)</f>
        <v>249</v>
      </c>
      <c r="G2165">
        <v>30</v>
      </c>
      <c r="I2165">
        <f t="shared" si="62"/>
        <v>8.3000000000000007</v>
      </c>
    </row>
    <row r="2166" spans="1:9">
      <c r="A2166" t="s">
        <v>754</v>
      </c>
      <c r="B2166" t="s">
        <v>2257</v>
      </c>
      <c r="C2166" s="1" t="s">
        <v>3766</v>
      </c>
      <c r="D2166">
        <v>5</v>
      </c>
      <c r="F2166">
        <f>VLOOKUP(A2166,Sheet1!A:B,2,FALSE)</f>
        <v>381</v>
      </c>
      <c r="G2166">
        <v>30</v>
      </c>
      <c r="I2166">
        <f t="shared" si="62"/>
        <v>12.7</v>
      </c>
    </row>
    <row r="2167" spans="1:9">
      <c r="A2167" t="s">
        <v>755</v>
      </c>
      <c r="B2167" t="s">
        <v>2257</v>
      </c>
      <c r="C2167" s="1" t="s">
        <v>3766</v>
      </c>
      <c r="D2167">
        <v>5</v>
      </c>
      <c r="F2167">
        <f>VLOOKUP(A2167,Sheet1!A:B,2,FALSE)</f>
        <v>243</v>
      </c>
      <c r="G2167">
        <v>30</v>
      </c>
      <c r="I2167">
        <f t="shared" si="62"/>
        <v>8.1</v>
      </c>
    </row>
    <row r="2168" spans="1:9">
      <c r="A2168" t="s">
        <v>756</v>
      </c>
      <c r="B2168" t="s">
        <v>2257</v>
      </c>
      <c r="C2168" s="1" t="s">
        <v>3766</v>
      </c>
      <c r="D2168">
        <v>5</v>
      </c>
      <c r="F2168">
        <f>VLOOKUP(A2168,Sheet1!A:B,2,FALSE)</f>
        <v>279</v>
      </c>
      <c r="G2168">
        <v>30</v>
      </c>
      <c r="I2168">
        <f t="shared" si="62"/>
        <v>9.3000000000000007</v>
      </c>
    </row>
    <row r="2169" spans="1:9">
      <c r="A2169" t="s">
        <v>757</v>
      </c>
      <c r="B2169" t="s">
        <v>2257</v>
      </c>
      <c r="C2169" s="1" t="s">
        <v>3766</v>
      </c>
      <c r="D2169">
        <v>5</v>
      </c>
      <c r="F2169">
        <f>VLOOKUP(A2169,Sheet1!A:B,2,FALSE)</f>
        <v>231</v>
      </c>
      <c r="G2169">
        <v>30</v>
      </c>
      <c r="I2169">
        <f t="shared" si="62"/>
        <v>7.7</v>
      </c>
    </row>
    <row r="2170" spans="1:9">
      <c r="A2170" t="s">
        <v>758</v>
      </c>
      <c r="B2170" t="s">
        <v>39</v>
      </c>
      <c r="C2170" s="1" t="s">
        <v>3766</v>
      </c>
      <c r="D2170">
        <v>5</v>
      </c>
      <c r="F2170">
        <f>VLOOKUP(A2170,Sheet1!A:B,2,FALSE)</f>
        <v>161</v>
      </c>
      <c r="G2170">
        <v>30</v>
      </c>
      <c r="I2170">
        <f t="shared" si="62"/>
        <v>5.3666666666666663</v>
      </c>
    </row>
    <row r="2171" spans="1:9">
      <c r="A2171" t="s">
        <v>759</v>
      </c>
      <c r="B2171" t="s">
        <v>2257</v>
      </c>
      <c r="C2171" s="1" t="s">
        <v>3766</v>
      </c>
      <c r="D2171">
        <v>5</v>
      </c>
      <c r="F2171">
        <f>VLOOKUP(A2171,Sheet1!A:B,2,FALSE)</f>
        <v>217</v>
      </c>
      <c r="G2171">
        <v>30</v>
      </c>
      <c r="I2171">
        <f t="shared" si="62"/>
        <v>7.2333333333333334</v>
      </c>
    </row>
    <row r="2172" spans="1:9">
      <c r="A2172" t="s">
        <v>761</v>
      </c>
      <c r="B2172" t="s">
        <v>2257</v>
      </c>
      <c r="C2172" s="1" t="s">
        <v>3766</v>
      </c>
      <c r="D2172">
        <v>5</v>
      </c>
      <c r="F2172">
        <f>VLOOKUP(A2172,Sheet1!A:B,2,FALSE)</f>
        <v>219</v>
      </c>
      <c r="G2172">
        <v>30</v>
      </c>
      <c r="I2172">
        <f t="shared" si="62"/>
        <v>7.3</v>
      </c>
    </row>
    <row r="2173" spans="1:9">
      <c r="A2173" t="s">
        <v>766</v>
      </c>
      <c r="B2173" t="s">
        <v>2257</v>
      </c>
      <c r="C2173" s="1" t="s">
        <v>3766</v>
      </c>
      <c r="D2173">
        <v>5</v>
      </c>
      <c r="F2173">
        <f>VLOOKUP(A2173,Sheet1!A:B,2,FALSE)</f>
        <v>205</v>
      </c>
      <c r="G2173">
        <v>30</v>
      </c>
      <c r="I2173">
        <f t="shared" si="62"/>
        <v>6.833333333333333</v>
      </c>
    </row>
    <row r="2174" spans="1:9">
      <c r="A2174" t="s">
        <v>767</v>
      </c>
      <c r="B2174" t="s">
        <v>2257</v>
      </c>
      <c r="C2174" s="1" t="s">
        <v>3766</v>
      </c>
      <c r="D2174">
        <v>5</v>
      </c>
      <c r="F2174">
        <f>VLOOKUP(A2174,Sheet1!A:B,2,FALSE)</f>
        <v>221</v>
      </c>
      <c r="G2174">
        <v>30</v>
      </c>
      <c r="I2174">
        <f t="shared" si="62"/>
        <v>7.3666666666666663</v>
      </c>
    </row>
    <row r="2175" spans="1:9">
      <c r="A2175" t="s">
        <v>768</v>
      </c>
      <c r="B2175" t="s">
        <v>2257</v>
      </c>
      <c r="C2175" s="1" t="s">
        <v>3766</v>
      </c>
      <c r="D2175">
        <v>5</v>
      </c>
      <c r="F2175">
        <f>VLOOKUP(A2175,Sheet1!A:B,2,FALSE)</f>
        <v>205</v>
      </c>
      <c r="G2175">
        <v>30</v>
      </c>
      <c r="I2175">
        <f t="shared" si="62"/>
        <v>6.833333333333333</v>
      </c>
    </row>
    <row r="2176" spans="1:9">
      <c r="A2176" t="s">
        <v>769</v>
      </c>
      <c r="B2176" t="s">
        <v>39</v>
      </c>
      <c r="C2176" s="1" t="s">
        <v>3766</v>
      </c>
      <c r="D2176">
        <v>5</v>
      </c>
      <c r="F2176">
        <f>VLOOKUP(A2176,Sheet1!A:B,2,FALSE)</f>
        <v>167</v>
      </c>
      <c r="G2176">
        <v>30</v>
      </c>
      <c r="I2176">
        <f t="shared" si="62"/>
        <v>5.5666666666666664</v>
      </c>
    </row>
    <row r="2177" spans="1:9">
      <c r="A2177" t="s">
        <v>772</v>
      </c>
      <c r="B2177" t="s">
        <v>2257</v>
      </c>
      <c r="C2177" s="1" t="s">
        <v>3766</v>
      </c>
      <c r="D2177">
        <v>5</v>
      </c>
      <c r="F2177">
        <f>VLOOKUP(A2177,Sheet1!A:B,2,FALSE)</f>
        <v>278</v>
      </c>
      <c r="G2177">
        <v>30</v>
      </c>
      <c r="I2177">
        <f t="shared" si="62"/>
        <v>9.2666666666666675</v>
      </c>
    </row>
    <row r="2178" spans="1:9">
      <c r="A2178" t="s">
        <v>774</v>
      </c>
      <c r="B2178" t="s">
        <v>39</v>
      </c>
      <c r="C2178" s="1" t="s">
        <v>3766</v>
      </c>
      <c r="D2178">
        <v>5</v>
      </c>
      <c r="F2178">
        <f>VLOOKUP(A2178,Sheet1!A:B,2,FALSE)</f>
        <v>181</v>
      </c>
      <c r="G2178">
        <v>30</v>
      </c>
      <c r="I2178">
        <f t="shared" ref="I2178:I2241" si="63">F2178/G2178</f>
        <v>6.0333333333333332</v>
      </c>
    </row>
    <row r="2179" spans="1:9">
      <c r="A2179" t="s">
        <v>775</v>
      </c>
      <c r="B2179" t="s">
        <v>2257</v>
      </c>
      <c r="C2179" s="1" t="s">
        <v>3766</v>
      </c>
      <c r="D2179">
        <v>5</v>
      </c>
      <c r="F2179">
        <f>VLOOKUP(A2179,Sheet1!A:B,2,FALSE)</f>
        <v>211</v>
      </c>
      <c r="G2179">
        <v>30</v>
      </c>
      <c r="I2179">
        <f t="shared" si="63"/>
        <v>7.0333333333333332</v>
      </c>
    </row>
    <row r="2180" spans="1:9">
      <c r="A2180" t="s">
        <v>777</v>
      </c>
      <c r="B2180" t="s">
        <v>2257</v>
      </c>
      <c r="C2180" s="1" t="s">
        <v>3766</v>
      </c>
      <c r="D2180">
        <v>5</v>
      </c>
      <c r="F2180">
        <f>VLOOKUP(A2180,Sheet1!A:B,2,FALSE)</f>
        <v>263</v>
      </c>
      <c r="G2180">
        <v>30</v>
      </c>
      <c r="I2180">
        <f t="shared" si="63"/>
        <v>8.7666666666666675</v>
      </c>
    </row>
    <row r="2181" spans="1:9">
      <c r="A2181" t="s">
        <v>778</v>
      </c>
      <c r="B2181" t="s">
        <v>39</v>
      </c>
      <c r="C2181" s="1" t="s">
        <v>3766</v>
      </c>
      <c r="D2181">
        <v>5</v>
      </c>
      <c r="F2181">
        <f>VLOOKUP(A2181,Sheet1!A:B,2,FALSE)</f>
        <v>148</v>
      </c>
      <c r="G2181">
        <v>30</v>
      </c>
      <c r="I2181">
        <f t="shared" si="63"/>
        <v>4.9333333333333336</v>
      </c>
    </row>
    <row r="2182" spans="1:9">
      <c r="A2182" t="s">
        <v>782</v>
      </c>
      <c r="B2182" t="s">
        <v>2257</v>
      </c>
      <c r="C2182" s="1" t="s">
        <v>3766</v>
      </c>
      <c r="D2182">
        <v>5</v>
      </c>
      <c r="F2182">
        <f>VLOOKUP(A2182,Sheet1!A:B,2,FALSE)</f>
        <v>261</v>
      </c>
      <c r="G2182">
        <v>30</v>
      </c>
      <c r="I2182">
        <f t="shared" si="63"/>
        <v>8.6999999999999993</v>
      </c>
    </row>
    <row r="2183" spans="1:9">
      <c r="A2183" t="s">
        <v>783</v>
      </c>
      <c r="B2183" t="s">
        <v>2257</v>
      </c>
      <c r="C2183" s="1" t="s">
        <v>3766</v>
      </c>
      <c r="D2183">
        <v>5</v>
      </c>
      <c r="F2183">
        <f>VLOOKUP(A2183,Sheet1!A:B,2,FALSE)</f>
        <v>212</v>
      </c>
      <c r="G2183">
        <v>30</v>
      </c>
      <c r="I2183">
        <f t="shared" si="63"/>
        <v>7.0666666666666664</v>
      </c>
    </row>
    <row r="2184" spans="1:9">
      <c r="A2184" t="s">
        <v>786</v>
      </c>
      <c r="B2184" t="s">
        <v>2257</v>
      </c>
      <c r="C2184" s="1" t="s">
        <v>3766</v>
      </c>
      <c r="D2184">
        <v>5</v>
      </c>
      <c r="F2184">
        <f>VLOOKUP(A2184,Sheet1!A:B,2,FALSE)</f>
        <v>254</v>
      </c>
      <c r="G2184">
        <v>30</v>
      </c>
      <c r="I2184">
        <f t="shared" si="63"/>
        <v>8.4666666666666668</v>
      </c>
    </row>
    <row r="2185" spans="1:9">
      <c r="A2185" t="s">
        <v>788</v>
      </c>
      <c r="B2185" t="s">
        <v>2257</v>
      </c>
      <c r="C2185" s="1" t="s">
        <v>3766</v>
      </c>
      <c r="D2185">
        <v>5</v>
      </c>
      <c r="F2185">
        <f>VLOOKUP(A2185,Sheet1!A:B,2,FALSE)</f>
        <v>284</v>
      </c>
      <c r="G2185">
        <v>30</v>
      </c>
      <c r="I2185">
        <f t="shared" si="63"/>
        <v>9.4666666666666668</v>
      </c>
    </row>
    <row r="2186" spans="1:9">
      <c r="A2186" t="s">
        <v>789</v>
      </c>
      <c r="B2186" t="s">
        <v>3549</v>
      </c>
      <c r="C2186" s="1" t="s">
        <v>3766</v>
      </c>
      <c r="D2186">
        <v>5</v>
      </c>
      <c r="F2186">
        <f>VLOOKUP(A2186,Sheet1!A:B,2,FALSE)</f>
        <v>187</v>
      </c>
      <c r="G2186">
        <v>30</v>
      </c>
      <c r="I2186">
        <f t="shared" si="63"/>
        <v>6.2333333333333334</v>
      </c>
    </row>
    <row r="2187" spans="1:9">
      <c r="A2187" t="s">
        <v>790</v>
      </c>
      <c r="B2187" t="s">
        <v>3549</v>
      </c>
      <c r="C2187" s="1" t="s">
        <v>3766</v>
      </c>
      <c r="D2187">
        <v>5</v>
      </c>
      <c r="F2187">
        <f>VLOOKUP(A2187,Sheet1!A:B,2,FALSE)</f>
        <v>293</v>
      </c>
      <c r="G2187">
        <v>30</v>
      </c>
      <c r="I2187">
        <f t="shared" si="63"/>
        <v>9.7666666666666675</v>
      </c>
    </row>
    <row r="2188" spans="1:9">
      <c r="A2188" t="s">
        <v>791</v>
      </c>
      <c r="B2188" t="s">
        <v>2257</v>
      </c>
      <c r="C2188" s="1" t="s">
        <v>3766</v>
      </c>
      <c r="D2188">
        <v>5</v>
      </c>
      <c r="F2188">
        <f>VLOOKUP(A2188,Sheet1!A:B,2,FALSE)</f>
        <v>322</v>
      </c>
      <c r="G2188">
        <v>30</v>
      </c>
      <c r="I2188">
        <f t="shared" si="63"/>
        <v>10.733333333333333</v>
      </c>
    </row>
    <row r="2189" spans="1:9">
      <c r="A2189" t="s">
        <v>793</v>
      </c>
      <c r="B2189" t="s">
        <v>2257</v>
      </c>
      <c r="C2189" s="1" t="s">
        <v>3766</v>
      </c>
      <c r="D2189">
        <v>5</v>
      </c>
      <c r="F2189">
        <f>VLOOKUP(A2189,Sheet1!A:B,2,FALSE)</f>
        <v>262</v>
      </c>
      <c r="G2189">
        <v>30</v>
      </c>
      <c r="I2189">
        <f t="shared" si="63"/>
        <v>8.7333333333333325</v>
      </c>
    </row>
    <row r="2190" spans="1:9">
      <c r="A2190" t="s">
        <v>794</v>
      </c>
      <c r="B2190" t="s">
        <v>2257</v>
      </c>
      <c r="C2190" s="1" t="s">
        <v>3766</v>
      </c>
      <c r="D2190">
        <v>5</v>
      </c>
      <c r="F2190">
        <f>VLOOKUP(A2190,Sheet1!A:B,2,FALSE)</f>
        <v>183</v>
      </c>
      <c r="G2190">
        <v>30</v>
      </c>
      <c r="I2190">
        <f t="shared" si="63"/>
        <v>6.1</v>
      </c>
    </row>
    <row r="2191" spans="1:9">
      <c r="A2191" t="s">
        <v>796</v>
      </c>
      <c r="B2191" t="s">
        <v>2257</v>
      </c>
      <c r="C2191" s="1" t="s">
        <v>3766</v>
      </c>
      <c r="D2191">
        <v>5</v>
      </c>
      <c r="F2191">
        <f>VLOOKUP(A2191,Sheet1!A:B,2,FALSE)</f>
        <v>245</v>
      </c>
      <c r="G2191">
        <v>30</v>
      </c>
      <c r="I2191">
        <f t="shared" si="63"/>
        <v>8.1666666666666661</v>
      </c>
    </row>
    <row r="2192" spans="1:9">
      <c r="A2192" t="s">
        <v>799</v>
      </c>
      <c r="B2192" t="s">
        <v>2257</v>
      </c>
      <c r="C2192" s="1" t="s">
        <v>3766</v>
      </c>
      <c r="D2192">
        <v>5</v>
      </c>
      <c r="F2192">
        <f>VLOOKUP(A2192,Sheet1!A:B,2,FALSE)</f>
        <v>245</v>
      </c>
      <c r="G2192">
        <v>30</v>
      </c>
      <c r="I2192">
        <f t="shared" si="63"/>
        <v>8.1666666666666661</v>
      </c>
    </row>
    <row r="2193" spans="1:9">
      <c r="A2193" t="s">
        <v>800</v>
      </c>
      <c r="B2193" t="s">
        <v>2257</v>
      </c>
      <c r="C2193" s="1" t="s">
        <v>3766</v>
      </c>
      <c r="D2193">
        <v>5</v>
      </c>
      <c r="F2193">
        <f>VLOOKUP(A2193,Sheet1!A:B,2,FALSE)</f>
        <v>279</v>
      </c>
      <c r="G2193">
        <v>30</v>
      </c>
      <c r="I2193">
        <f t="shared" si="63"/>
        <v>9.3000000000000007</v>
      </c>
    </row>
    <row r="2194" spans="1:9">
      <c r="A2194" t="s">
        <v>802</v>
      </c>
      <c r="B2194" t="s">
        <v>2257</v>
      </c>
      <c r="C2194" s="1" t="s">
        <v>3766</v>
      </c>
      <c r="D2194">
        <v>5</v>
      </c>
      <c r="F2194">
        <f>VLOOKUP(A2194,Sheet1!A:B,2,FALSE)</f>
        <v>189</v>
      </c>
      <c r="G2194">
        <v>29</v>
      </c>
      <c r="I2194">
        <f t="shared" si="63"/>
        <v>6.5172413793103452</v>
      </c>
    </row>
    <row r="2195" spans="1:9">
      <c r="A2195" t="s">
        <v>803</v>
      </c>
      <c r="B2195" t="s">
        <v>2257</v>
      </c>
      <c r="C2195" s="1" t="s">
        <v>3766</v>
      </c>
      <c r="D2195">
        <v>5</v>
      </c>
      <c r="F2195">
        <f>VLOOKUP(A2195,Sheet1!A:B,2,FALSE)</f>
        <v>299</v>
      </c>
      <c r="G2195">
        <v>30</v>
      </c>
      <c r="I2195">
        <f t="shared" si="63"/>
        <v>9.9666666666666668</v>
      </c>
    </row>
    <row r="2196" spans="1:9">
      <c r="A2196" t="s">
        <v>804</v>
      </c>
      <c r="B2196" t="s">
        <v>2257</v>
      </c>
      <c r="C2196" s="1" t="s">
        <v>3766</v>
      </c>
      <c r="D2196">
        <v>5</v>
      </c>
      <c r="F2196">
        <f>VLOOKUP(A2196,Sheet1!A:B,2,FALSE)</f>
        <v>208</v>
      </c>
      <c r="G2196">
        <v>30</v>
      </c>
      <c r="I2196">
        <f t="shared" si="63"/>
        <v>6.9333333333333336</v>
      </c>
    </row>
    <row r="2197" spans="1:9">
      <c r="A2197" t="s">
        <v>807</v>
      </c>
      <c r="B2197" t="s">
        <v>2257</v>
      </c>
      <c r="C2197" s="1" t="s">
        <v>3766</v>
      </c>
      <c r="D2197">
        <v>5</v>
      </c>
      <c r="F2197">
        <f>VLOOKUP(A2197,Sheet1!A:B,2,FALSE)</f>
        <v>155</v>
      </c>
      <c r="G2197">
        <v>30</v>
      </c>
      <c r="I2197">
        <f t="shared" si="63"/>
        <v>5.166666666666667</v>
      </c>
    </row>
    <row r="2198" spans="1:9">
      <c r="A2198" t="s">
        <v>808</v>
      </c>
      <c r="B2198" t="s">
        <v>39</v>
      </c>
      <c r="C2198" s="1" t="s">
        <v>3766</v>
      </c>
      <c r="D2198">
        <v>5</v>
      </c>
      <c r="F2198">
        <f>VLOOKUP(A2198,Sheet1!A:B,2,FALSE)</f>
        <v>160</v>
      </c>
      <c r="G2198">
        <v>30</v>
      </c>
      <c r="I2198">
        <f t="shared" si="63"/>
        <v>5.333333333333333</v>
      </c>
    </row>
    <row r="2199" spans="1:9">
      <c r="A2199" t="s">
        <v>809</v>
      </c>
      <c r="B2199" t="s">
        <v>2257</v>
      </c>
      <c r="C2199" s="1" t="s">
        <v>3766</v>
      </c>
      <c r="D2199">
        <v>5</v>
      </c>
      <c r="F2199">
        <f>VLOOKUP(A2199,Sheet1!A:B,2,FALSE)</f>
        <v>281</v>
      </c>
      <c r="G2199">
        <v>30</v>
      </c>
      <c r="I2199">
        <f t="shared" si="63"/>
        <v>9.3666666666666671</v>
      </c>
    </row>
    <row r="2200" spans="1:9">
      <c r="A2200" t="s">
        <v>811</v>
      </c>
      <c r="B2200" t="s">
        <v>3549</v>
      </c>
      <c r="C2200" s="1" t="s">
        <v>3766</v>
      </c>
      <c r="D2200">
        <v>5</v>
      </c>
      <c r="F2200">
        <f>VLOOKUP(A2200,Sheet1!A:B,2,FALSE)</f>
        <v>311</v>
      </c>
      <c r="G2200">
        <v>30</v>
      </c>
      <c r="I2200">
        <f t="shared" si="63"/>
        <v>10.366666666666667</v>
      </c>
    </row>
    <row r="2201" spans="1:9">
      <c r="A2201" t="s">
        <v>812</v>
      </c>
      <c r="B2201" t="s">
        <v>3549</v>
      </c>
      <c r="C2201" s="1" t="s">
        <v>3766</v>
      </c>
      <c r="D2201">
        <v>5</v>
      </c>
      <c r="F2201">
        <f>VLOOKUP(A2201,Sheet1!A:B,2,FALSE)</f>
        <v>219</v>
      </c>
      <c r="G2201">
        <v>30</v>
      </c>
      <c r="I2201">
        <f t="shared" si="63"/>
        <v>7.3</v>
      </c>
    </row>
    <row r="2202" spans="1:9">
      <c r="A2202" t="s">
        <v>813</v>
      </c>
      <c r="B2202" t="s">
        <v>2257</v>
      </c>
      <c r="C2202" s="1" t="s">
        <v>3766</v>
      </c>
      <c r="D2202">
        <v>5</v>
      </c>
      <c r="F2202">
        <f>VLOOKUP(A2202,Sheet1!A:B,2,FALSE)</f>
        <v>235</v>
      </c>
      <c r="G2202">
        <v>30</v>
      </c>
      <c r="I2202">
        <f t="shared" si="63"/>
        <v>7.833333333333333</v>
      </c>
    </row>
    <row r="2203" spans="1:9">
      <c r="A2203" t="s">
        <v>816</v>
      </c>
      <c r="B2203" t="s">
        <v>2257</v>
      </c>
      <c r="C2203" s="1" t="s">
        <v>3766</v>
      </c>
      <c r="D2203">
        <v>5</v>
      </c>
      <c r="F2203">
        <f>VLOOKUP(A2203,Sheet1!A:B,2,FALSE)</f>
        <v>337</v>
      </c>
      <c r="G2203">
        <v>30</v>
      </c>
      <c r="I2203">
        <f t="shared" si="63"/>
        <v>11.233333333333333</v>
      </c>
    </row>
    <row r="2204" spans="1:9">
      <c r="A2204" t="s">
        <v>818</v>
      </c>
      <c r="B2204" t="s">
        <v>39</v>
      </c>
      <c r="C2204" s="1" t="s">
        <v>3766</v>
      </c>
      <c r="D2204">
        <v>5</v>
      </c>
      <c r="F2204">
        <f>VLOOKUP(A2204,Sheet1!A:B,2,FALSE)</f>
        <v>159</v>
      </c>
      <c r="G2204">
        <v>30</v>
      </c>
      <c r="I2204">
        <f t="shared" si="63"/>
        <v>5.3</v>
      </c>
    </row>
    <row r="2205" spans="1:9">
      <c r="A2205" t="s">
        <v>820</v>
      </c>
      <c r="B2205" t="s">
        <v>2257</v>
      </c>
      <c r="C2205" s="1" t="s">
        <v>3766</v>
      </c>
      <c r="D2205">
        <v>5</v>
      </c>
      <c r="F2205">
        <f>VLOOKUP(A2205,Sheet1!A:B,2,FALSE)</f>
        <v>281</v>
      </c>
      <c r="G2205">
        <v>30</v>
      </c>
      <c r="I2205">
        <f t="shared" si="63"/>
        <v>9.3666666666666671</v>
      </c>
    </row>
    <row r="2206" spans="1:9">
      <c r="A2206" t="s">
        <v>822</v>
      </c>
      <c r="B2206" t="s">
        <v>3549</v>
      </c>
      <c r="C2206" s="1" t="s">
        <v>3766</v>
      </c>
      <c r="D2206">
        <v>5</v>
      </c>
      <c r="F2206">
        <f>VLOOKUP(A2206,Sheet1!A:B,2,FALSE)</f>
        <v>167</v>
      </c>
      <c r="G2206">
        <v>30</v>
      </c>
      <c r="I2206">
        <f t="shared" si="63"/>
        <v>5.5666666666666664</v>
      </c>
    </row>
    <row r="2207" spans="1:9">
      <c r="A2207" t="s">
        <v>823</v>
      </c>
      <c r="B2207" t="s">
        <v>2257</v>
      </c>
      <c r="C2207" s="1" t="s">
        <v>3766</v>
      </c>
      <c r="D2207">
        <v>5</v>
      </c>
      <c r="F2207">
        <f>VLOOKUP(A2207,Sheet1!A:B,2,FALSE)</f>
        <v>280</v>
      </c>
      <c r="G2207">
        <v>30</v>
      </c>
      <c r="I2207">
        <f t="shared" si="63"/>
        <v>9.3333333333333339</v>
      </c>
    </row>
    <row r="2208" spans="1:9">
      <c r="A2208" t="s">
        <v>824</v>
      </c>
      <c r="B2208" t="s">
        <v>2257</v>
      </c>
      <c r="C2208" s="1" t="s">
        <v>3766</v>
      </c>
      <c r="D2208">
        <v>5</v>
      </c>
      <c r="F2208">
        <f>VLOOKUP(A2208,Sheet1!A:B,2,FALSE)</f>
        <v>295</v>
      </c>
      <c r="G2208">
        <v>30</v>
      </c>
      <c r="I2208">
        <f t="shared" si="63"/>
        <v>9.8333333333333339</v>
      </c>
    </row>
    <row r="2209" spans="1:9">
      <c r="A2209" t="s">
        <v>825</v>
      </c>
      <c r="B2209" t="s">
        <v>2257</v>
      </c>
      <c r="C2209" s="1" t="s">
        <v>3766</v>
      </c>
      <c r="D2209">
        <v>5</v>
      </c>
      <c r="F2209">
        <f>VLOOKUP(A2209,Sheet1!A:B,2,FALSE)</f>
        <v>276</v>
      </c>
      <c r="G2209">
        <v>30</v>
      </c>
      <c r="I2209">
        <f t="shared" si="63"/>
        <v>9.1999999999999993</v>
      </c>
    </row>
    <row r="2210" spans="1:9">
      <c r="A2210" t="s">
        <v>826</v>
      </c>
      <c r="B2210" t="s">
        <v>2257</v>
      </c>
      <c r="C2210" s="1" t="s">
        <v>3766</v>
      </c>
      <c r="D2210">
        <v>5</v>
      </c>
      <c r="F2210">
        <f>VLOOKUP(A2210,Sheet1!A:B,2,FALSE)</f>
        <v>192</v>
      </c>
      <c r="G2210">
        <v>30</v>
      </c>
      <c r="I2210">
        <f t="shared" si="63"/>
        <v>6.4</v>
      </c>
    </row>
    <row r="2211" spans="1:9">
      <c r="A2211" t="s">
        <v>828</v>
      </c>
      <c r="B2211" t="s">
        <v>2257</v>
      </c>
      <c r="C2211" s="1" t="s">
        <v>3766</v>
      </c>
      <c r="D2211">
        <v>5</v>
      </c>
      <c r="F2211">
        <f>VLOOKUP(A2211,Sheet1!A:B,2,FALSE)</f>
        <v>231</v>
      </c>
      <c r="G2211">
        <v>30</v>
      </c>
      <c r="I2211">
        <f t="shared" si="63"/>
        <v>7.7</v>
      </c>
    </row>
    <row r="2212" spans="1:9">
      <c r="A2212" t="s">
        <v>830</v>
      </c>
      <c r="B2212" t="s">
        <v>2257</v>
      </c>
      <c r="C2212" s="1" t="s">
        <v>3766</v>
      </c>
      <c r="D2212">
        <v>5</v>
      </c>
      <c r="F2212">
        <f>VLOOKUP(A2212,Sheet1!A:B,2,FALSE)</f>
        <v>226</v>
      </c>
      <c r="G2212">
        <v>30</v>
      </c>
      <c r="I2212">
        <f t="shared" si="63"/>
        <v>7.5333333333333332</v>
      </c>
    </row>
    <row r="2213" spans="1:9">
      <c r="A2213" t="s">
        <v>833</v>
      </c>
      <c r="B2213" t="s">
        <v>2257</v>
      </c>
      <c r="C2213" s="1" t="s">
        <v>3766</v>
      </c>
      <c r="D2213">
        <v>5</v>
      </c>
      <c r="F2213">
        <f>VLOOKUP(A2213,Sheet1!A:B,2,FALSE)</f>
        <v>235</v>
      </c>
      <c r="G2213">
        <v>30</v>
      </c>
      <c r="I2213">
        <f t="shared" si="63"/>
        <v>7.833333333333333</v>
      </c>
    </row>
    <row r="2214" spans="1:9">
      <c r="A2214" t="s">
        <v>834</v>
      </c>
      <c r="B2214" t="s">
        <v>39</v>
      </c>
      <c r="C2214" s="1" t="s">
        <v>3766</v>
      </c>
      <c r="D2214">
        <v>5</v>
      </c>
      <c r="F2214">
        <f>VLOOKUP(A2214,Sheet1!A:B,2,FALSE)</f>
        <v>218</v>
      </c>
      <c r="G2214">
        <v>30</v>
      </c>
      <c r="I2214">
        <f t="shared" si="63"/>
        <v>7.2666666666666666</v>
      </c>
    </row>
    <row r="2215" spans="1:9">
      <c r="A2215" t="s">
        <v>835</v>
      </c>
      <c r="B2215" t="s">
        <v>2257</v>
      </c>
      <c r="C2215" s="1" t="s">
        <v>3766</v>
      </c>
      <c r="D2215">
        <v>5</v>
      </c>
      <c r="F2215">
        <f>VLOOKUP(A2215,Sheet1!A:B,2,FALSE)</f>
        <v>237</v>
      </c>
      <c r="G2215">
        <v>30</v>
      </c>
      <c r="I2215">
        <f t="shared" si="63"/>
        <v>7.9</v>
      </c>
    </row>
    <row r="2216" spans="1:9">
      <c r="A2216" t="s">
        <v>836</v>
      </c>
      <c r="B2216" t="s">
        <v>39</v>
      </c>
      <c r="C2216" s="1" t="s">
        <v>3766</v>
      </c>
      <c r="D2216">
        <v>5</v>
      </c>
      <c r="F2216">
        <f>VLOOKUP(A2216,Sheet1!A:B,2,FALSE)</f>
        <v>241</v>
      </c>
      <c r="G2216">
        <v>30</v>
      </c>
      <c r="I2216">
        <f t="shared" si="63"/>
        <v>8.0333333333333332</v>
      </c>
    </row>
    <row r="2217" spans="1:9">
      <c r="A2217" t="s">
        <v>837</v>
      </c>
      <c r="B2217" t="s">
        <v>2257</v>
      </c>
      <c r="C2217" s="1" t="s">
        <v>3766</v>
      </c>
      <c r="D2217">
        <v>5</v>
      </c>
      <c r="F2217">
        <f>VLOOKUP(A2217,Sheet1!A:B,2,FALSE)</f>
        <v>265</v>
      </c>
      <c r="G2217">
        <v>30</v>
      </c>
      <c r="I2217">
        <f t="shared" si="63"/>
        <v>8.8333333333333339</v>
      </c>
    </row>
    <row r="2218" spans="1:9">
      <c r="A2218" t="s">
        <v>838</v>
      </c>
      <c r="B2218" t="s">
        <v>39</v>
      </c>
      <c r="C2218" s="1" t="s">
        <v>3766</v>
      </c>
      <c r="D2218">
        <v>5</v>
      </c>
      <c r="F2218">
        <f>VLOOKUP(A2218,Sheet1!A:B,2,FALSE)</f>
        <v>197</v>
      </c>
      <c r="G2218">
        <v>30</v>
      </c>
      <c r="I2218">
        <f t="shared" si="63"/>
        <v>6.5666666666666664</v>
      </c>
    </row>
    <row r="2219" spans="1:9">
      <c r="A2219" t="s">
        <v>840</v>
      </c>
      <c r="B2219" t="s">
        <v>3549</v>
      </c>
      <c r="C2219" s="1" t="s">
        <v>3766</v>
      </c>
      <c r="D2219">
        <v>5</v>
      </c>
      <c r="F2219">
        <f>VLOOKUP(A2219,Sheet1!A:B,2,FALSE)</f>
        <v>160</v>
      </c>
      <c r="G2219">
        <v>30</v>
      </c>
      <c r="I2219">
        <f t="shared" si="63"/>
        <v>5.333333333333333</v>
      </c>
    </row>
    <row r="2220" spans="1:9">
      <c r="A2220" t="s">
        <v>841</v>
      </c>
      <c r="B2220" t="s">
        <v>2257</v>
      </c>
      <c r="C2220" s="1" t="s">
        <v>3766</v>
      </c>
      <c r="D2220">
        <v>5</v>
      </c>
      <c r="F2220">
        <f>VLOOKUP(A2220,Sheet1!A:B,2,FALSE)</f>
        <v>209</v>
      </c>
      <c r="G2220">
        <v>30</v>
      </c>
      <c r="I2220">
        <f t="shared" si="63"/>
        <v>6.9666666666666668</v>
      </c>
    </row>
    <row r="2221" spans="1:9">
      <c r="A2221" t="s">
        <v>842</v>
      </c>
      <c r="B2221" t="s">
        <v>2257</v>
      </c>
      <c r="C2221" s="1" t="s">
        <v>3766</v>
      </c>
      <c r="D2221">
        <v>5</v>
      </c>
      <c r="F2221">
        <f>VLOOKUP(A2221,Sheet1!A:B,2,FALSE)</f>
        <v>306</v>
      </c>
      <c r="G2221">
        <v>30</v>
      </c>
      <c r="I2221">
        <f t="shared" si="63"/>
        <v>10.199999999999999</v>
      </c>
    </row>
    <row r="2222" spans="1:9">
      <c r="A2222" t="s">
        <v>845</v>
      </c>
      <c r="B2222" t="s">
        <v>2257</v>
      </c>
      <c r="C2222" s="1" t="s">
        <v>3766</v>
      </c>
      <c r="D2222">
        <v>5</v>
      </c>
      <c r="F2222">
        <f>VLOOKUP(A2222,Sheet1!A:B,2,FALSE)</f>
        <v>238</v>
      </c>
      <c r="G2222">
        <v>30</v>
      </c>
      <c r="I2222">
        <f t="shared" si="63"/>
        <v>7.9333333333333336</v>
      </c>
    </row>
    <row r="2223" spans="1:9">
      <c r="A2223" t="s">
        <v>850</v>
      </c>
      <c r="B2223" t="s">
        <v>2257</v>
      </c>
      <c r="C2223" s="1" t="s">
        <v>3766</v>
      </c>
      <c r="D2223">
        <v>5</v>
      </c>
      <c r="F2223">
        <f>VLOOKUP(A2223,Sheet1!A:B,2,FALSE)</f>
        <v>250</v>
      </c>
      <c r="G2223">
        <v>30</v>
      </c>
      <c r="I2223">
        <f t="shared" si="63"/>
        <v>8.3333333333333339</v>
      </c>
    </row>
    <row r="2224" spans="1:9">
      <c r="A2224" t="s">
        <v>852</v>
      </c>
      <c r="B2224" t="s">
        <v>2257</v>
      </c>
      <c r="C2224" s="1" t="s">
        <v>3766</v>
      </c>
      <c r="D2224">
        <v>5</v>
      </c>
      <c r="F2224">
        <f>VLOOKUP(A2224,Sheet1!A:B,2,FALSE)</f>
        <v>184</v>
      </c>
      <c r="G2224">
        <v>30</v>
      </c>
      <c r="I2224">
        <f t="shared" si="63"/>
        <v>6.1333333333333337</v>
      </c>
    </row>
    <row r="2225" spans="1:9">
      <c r="A2225" t="s">
        <v>853</v>
      </c>
      <c r="B2225" t="s">
        <v>39</v>
      </c>
      <c r="C2225" s="1" t="s">
        <v>3766</v>
      </c>
      <c r="D2225">
        <v>5</v>
      </c>
      <c r="F2225">
        <f>VLOOKUP(A2225,Sheet1!A:B,2,FALSE)</f>
        <v>219</v>
      </c>
      <c r="G2225">
        <v>30</v>
      </c>
      <c r="I2225">
        <f t="shared" si="63"/>
        <v>7.3</v>
      </c>
    </row>
    <row r="2226" spans="1:9">
      <c r="A2226" t="s">
        <v>857</v>
      </c>
      <c r="B2226" t="s">
        <v>2257</v>
      </c>
      <c r="C2226" s="1" t="s">
        <v>3766</v>
      </c>
      <c r="D2226">
        <v>5</v>
      </c>
      <c r="F2226">
        <f>VLOOKUP(A2226,Sheet1!A:B,2,FALSE)</f>
        <v>223</v>
      </c>
      <c r="G2226">
        <v>30</v>
      </c>
      <c r="I2226">
        <f t="shared" si="63"/>
        <v>7.4333333333333336</v>
      </c>
    </row>
    <row r="2227" spans="1:9">
      <c r="A2227" t="s">
        <v>862</v>
      </c>
      <c r="B2227" t="s">
        <v>2257</v>
      </c>
      <c r="C2227" s="1" t="s">
        <v>3766</v>
      </c>
      <c r="D2227">
        <v>5</v>
      </c>
      <c r="F2227">
        <f>VLOOKUP(A2227,Sheet1!A:B,2,FALSE)</f>
        <v>195</v>
      </c>
      <c r="G2227">
        <v>30</v>
      </c>
      <c r="I2227">
        <f t="shared" si="63"/>
        <v>6.5</v>
      </c>
    </row>
    <row r="2228" spans="1:9">
      <c r="A2228" t="s">
        <v>863</v>
      </c>
      <c r="B2228" t="s">
        <v>2257</v>
      </c>
      <c r="C2228" s="1" t="s">
        <v>3766</v>
      </c>
      <c r="D2228">
        <v>5</v>
      </c>
      <c r="F2228">
        <f>VLOOKUP(A2228,Sheet1!A:B,2,FALSE)</f>
        <v>244</v>
      </c>
      <c r="G2228">
        <v>30</v>
      </c>
      <c r="I2228">
        <f t="shared" si="63"/>
        <v>8.1333333333333329</v>
      </c>
    </row>
    <row r="2229" spans="1:9">
      <c r="A2229" t="s">
        <v>866</v>
      </c>
      <c r="B2229" t="s">
        <v>2257</v>
      </c>
      <c r="C2229" s="1" t="s">
        <v>3766</v>
      </c>
      <c r="D2229">
        <v>5</v>
      </c>
      <c r="F2229">
        <f>VLOOKUP(A2229,Sheet1!A:B,2,FALSE)</f>
        <v>232</v>
      </c>
      <c r="G2229">
        <v>30</v>
      </c>
      <c r="I2229">
        <f t="shared" si="63"/>
        <v>7.7333333333333334</v>
      </c>
    </row>
    <row r="2230" spans="1:9">
      <c r="A2230" t="s">
        <v>867</v>
      </c>
      <c r="B2230" t="s">
        <v>2257</v>
      </c>
      <c r="C2230" s="1" t="s">
        <v>3766</v>
      </c>
      <c r="D2230">
        <v>5</v>
      </c>
      <c r="F2230">
        <f>VLOOKUP(A2230,Sheet1!A:B,2,FALSE)</f>
        <v>220</v>
      </c>
      <c r="G2230">
        <v>30</v>
      </c>
      <c r="I2230">
        <f t="shared" si="63"/>
        <v>7.333333333333333</v>
      </c>
    </row>
    <row r="2231" spans="1:9">
      <c r="A2231" t="s">
        <v>874</v>
      </c>
      <c r="B2231" t="s">
        <v>2257</v>
      </c>
      <c r="C2231" s="1" t="s">
        <v>3766</v>
      </c>
      <c r="D2231">
        <v>5</v>
      </c>
      <c r="F2231">
        <f>VLOOKUP(A2231,Sheet1!A:B,2,FALSE)</f>
        <v>244</v>
      </c>
      <c r="G2231">
        <v>30</v>
      </c>
      <c r="I2231">
        <f t="shared" si="63"/>
        <v>8.1333333333333329</v>
      </c>
    </row>
    <row r="2232" spans="1:9">
      <c r="A2232" t="s">
        <v>877</v>
      </c>
      <c r="B2232" t="s">
        <v>2257</v>
      </c>
      <c r="C2232" s="1" t="s">
        <v>3766</v>
      </c>
      <c r="D2232">
        <v>5</v>
      </c>
      <c r="F2232">
        <f>VLOOKUP(A2232,Sheet1!A:B,2,FALSE)</f>
        <v>273</v>
      </c>
      <c r="G2232">
        <v>30</v>
      </c>
      <c r="I2232">
        <f t="shared" si="63"/>
        <v>9.1</v>
      </c>
    </row>
    <row r="2233" spans="1:9">
      <c r="A2233" t="s">
        <v>879</v>
      </c>
      <c r="B2233" t="s">
        <v>2257</v>
      </c>
      <c r="C2233" s="1" t="s">
        <v>3766</v>
      </c>
      <c r="D2233">
        <v>5</v>
      </c>
      <c r="F2233">
        <f>VLOOKUP(A2233,Sheet1!A:B,2,FALSE)</f>
        <v>190</v>
      </c>
      <c r="G2233">
        <v>30</v>
      </c>
      <c r="I2233">
        <f t="shared" si="63"/>
        <v>6.333333333333333</v>
      </c>
    </row>
    <row r="2234" spans="1:9">
      <c r="A2234" t="s">
        <v>880</v>
      </c>
      <c r="B2234" t="s">
        <v>2257</v>
      </c>
      <c r="C2234" s="1" t="s">
        <v>3766</v>
      </c>
      <c r="D2234">
        <v>5</v>
      </c>
      <c r="F2234">
        <f>VLOOKUP(A2234,Sheet1!A:B,2,FALSE)</f>
        <v>201</v>
      </c>
      <c r="G2234">
        <v>30</v>
      </c>
      <c r="I2234">
        <f t="shared" si="63"/>
        <v>6.7</v>
      </c>
    </row>
    <row r="2235" spans="1:9">
      <c r="A2235" t="s">
        <v>881</v>
      </c>
      <c r="B2235" t="s">
        <v>2257</v>
      </c>
      <c r="C2235" s="1" t="s">
        <v>3766</v>
      </c>
      <c r="D2235">
        <v>5</v>
      </c>
      <c r="F2235">
        <f>VLOOKUP(A2235,Sheet1!A:B,2,FALSE)</f>
        <v>208</v>
      </c>
      <c r="G2235">
        <v>30</v>
      </c>
      <c r="I2235">
        <f t="shared" si="63"/>
        <v>6.9333333333333336</v>
      </c>
    </row>
    <row r="2236" spans="1:9">
      <c r="A2236" t="s">
        <v>884</v>
      </c>
      <c r="B2236" t="s">
        <v>3549</v>
      </c>
      <c r="C2236" s="1" t="s">
        <v>3766</v>
      </c>
      <c r="D2236">
        <v>5</v>
      </c>
      <c r="F2236">
        <f>VLOOKUP(A2236,Sheet1!A:B,2,FALSE)</f>
        <v>189</v>
      </c>
      <c r="G2236">
        <v>30</v>
      </c>
      <c r="I2236">
        <f t="shared" si="63"/>
        <v>6.3</v>
      </c>
    </row>
    <row r="2237" spans="1:9">
      <c r="A2237" t="s">
        <v>885</v>
      </c>
      <c r="B2237" t="s">
        <v>2257</v>
      </c>
      <c r="C2237" s="1" t="s">
        <v>3766</v>
      </c>
      <c r="D2237">
        <v>5</v>
      </c>
      <c r="F2237">
        <f>VLOOKUP(A2237,Sheet1!A:B,2,FALSE)</f>
        <v>251</v>
      </c>
      <c r="G2237">
        <v>30</v>
      </c>
      <c r="I2237">
        <f t="shared" si="63"/>
        <v>8.3666666666666671</v>
      </c>
    </row>
    <row r="2238" spans="1:9">
      <c r="A2238" t="s">
        <v>886</v>
      </c>
      <c r="B2238" t="s">
        <v>2257</v>
      </c>
      <c r="C2238" s="1" t="s">
        <v>3766</v>
      </c>
      <c r="D2238">
        <v>5</v>
      </c>
      <c r="F2238">
        <f>VLOOKUP(A2238,Sheet1!A:B,2,FALSE)</f>
        <v>178</v>
      </c>
      <c r="G2238">
        <v>30</v>
      </c>
      <c r="I2238">
        <f t="shared" si="63"/>
        <v>5.9333333333333336</v>
      </c>
    </row>
    <row r="2239" spans="1:9">
      <c r="A2239" t="s">
        <v>889</v>
      </c>
      <c r="B2239" t="s">
        <v>3549</v>
      </c>
      <c r="C2239" s="1" t="s">
        <v>3766</v>
      </c>
      <c r="D2239">
        <v>5</v>
      </c>
      <c r="F2239">
        <f>VLOOKUP(A2239,Sheet1!A:B,2,FALSE)</f>
        <v>284</v>
      </c>
      <c r="G2239">
        <v>30</v>
      </c>
      <c r="I2239">
        <f t="shared" si="63"/>
        <v>9.4666666666666668</v>
      </c>
    </row>
    <row r="2240" spans="1:9">
      <c r="A2240" t="s">
        <v>891</v>
      </c>
      <c r="B2240" t="s">
        <v>3549</v>
      </c>
      <c r="C2240" s="1" t="s">
        <v>3766</v>
      </c>
      <c r="D2240">
        <v>5</v>
      </c>
      <c r="F2240">
        <f>VLOOKUP(A2240,Sheet1!A:B,2,FALSE)</f>
        <v>236</v>
      </c>
      <c r="G2240">
        <v>30</v>
      </c>
      <c r="I2240">
        <f t="shared" si="63"/>
        <v>7.8666666666666663</v>
      </c>
    </row>
    <row r="2241" spans="1:9">
      <c r="A2241" t="s">
        <v>894</v>
      </c>
      <c r="B2241" t="s">
        <v>3549</v>
      </c>
      <c r="C2241" s="1" t="s">
        <v>3766</v>
      </c>
      <c r="D2241">
        <v>5</v>
      </c>
      <c r="F2241">
        <f>VLOOKUP(A2241,Sheet1!A:B,2,FALSE)</f>
        <v>218</v>
      </c>
      <c r="G2241">
        <v>30</v>
      </c>
      <c r="I2241">
        <f t="shared" si="63"/>
        <v>7.2666666666666666</v>
      </c>
    </row>
    <row r="2242" spans="1:9">
      <c r="A2242" t="s">
        <v>895</v>
      </c>
      <c r="B2242" t="s">
        <v>3549</v>
      </c>
      <c r="C2242" s="1" t="s">
        <v>3766</v>
      </c>
      <c r="D2242">
        <v>5</v>
      </c>
      <c r="F2242">
        <f>VLOOKUP(A2242,Sheet1!A:B,2,FALSE)</f>
        <v>216</v>
      </c>
      <c r="G2242">
        <v>30</v>
      </c>
      <c r="I2242">
        <f t="shared" ref="I2242:I2305" si="64">F2242/G2242</f>
        <v>7.2</v>
      </c>
    </row>
    <row r="2243" spans="1:9">
      <c r="A2243" t="s">
        <v>896</v>
      </c>
      <c r="B2243" t="s">
        <v>2257</v>
      </c>
      <c r="C2243" s="1" t="s">
        <v>3766</v>
      </c>
      <c r="D2243">
        <v>5</v>
      </c>
      <c r="F2243">
        <f>VLOOKUP(A2243,Sheet1!A:B,2,FALSE)</f>
        <v>300</v>
      </c>
      <c r="G2243">
        <v>30</v>
      </c>
      <c r="I2243">
        <f t="shared" si="64"/>
        <v>10</v>
      </c>
    </row>
    <row r="2244" spans="1:9">
      <c r="A2244" t="s">
        <v>898</v>
      </c>
      <c r="B2244" t="s">
        <v>39</v>
      </c>
      <c r="C2244" s="1" t="s">
        <v>3766</v>
      </c>
      <c r="D2244">
        <v>5</v>
      </c>
      <c r="F2244">
        <f>VLOOKUP(A2244,Sheet1!A:B,2,FALSE)</f>
        <v>173</v>
      </c>
      <c r="G2244">
        <v>30</v>
      </c>
      <c r="I2244">
        <f t="shared" si="64"/>
        <v>5.7666666666666666</v>
      </c>
    </row>
    <row r="2245" spans="1:9">
      <c r="A2245" t="s">
        <v>899</v>
      </c>
      <c r="B2245" t="s">
        <v>2257</v>
      </c>
      <c r="C2245" s="1" t="s">
        <v>3766</v>
      </c>
      <c r="D2245">
        <v>5</v>
      </c>
      <c r="F2245">
        <f>VLOOKUP(A2245,Sheet1!A:B,2,FALSE)</f>
        <v>166</v>
      </c>
      <c r="G2245">
        <v>30</v>
      </c>
      <c r="I2245">
        <f t="shared" si="64"/>
        <v>5.5333333333333332</v>
      </c>
    </row>
    <row r="2246" spans="1:9">
      <c r="A2246" t="s">
        <v>900</v>
      </c>
      <c r="B2246" t="s">
        <v>39</v>
      </c>
      <c r="C2246" s="1" t="s">
        <v>3766</v>
      </c>
      <c r="D2246">
        <v>5</v>
      </c>
      <c r="F2246">
        <f>VLOOKUP(A2246,Sheet1!A:B,2,FALSE)</f>
        <v>232</v>
      </c>
      <c r="G2246">
        <v>30</v>
      </c>
      <c r="I2246">
        <f t="shared" si="64"/>
        <v>7.7333333333333334</v>
      </c>
    </row>
    <row r="2247" spans="1:9">
      <c r="A2247" t="s">
        <v>901</v>
      </c>
      <c r="B2247" t="s">
        <v>3549</v>
      </c>
      <c r="C2247" s="1" t="s">
        <v>3766</v>
      </c>
      <c r="D2247">
        <v>5</v>
      </c>
      <c r="F2247">
        <f>VLOOKUP(A2247,Sheet1!A:B,2,FALSE)</f>
        <v>310</v>
      </c>
      <c r="G2247">
        <v>30</v>
      </c>
      <c r="I2247">
        <f t="shared" si="64"/>
        <v>10.333333333333334</v>
      </c>
    </row>
    <row r="2248" spans="1:9">
      <c r="A2248" t="s">
        <v>902</v>
      </c>
      <c r="B2248" t="s">
        <v>3782</v>
      </c>
      <c r="C2248" s="1" t="s">
        <v>3766</v>
      </c>
      <c r="D2248">
        <v>5</v>
      </c>
      <c r="F2248">
        <f>VLOOKUP(A2248,Sheet1!A:B,2,FALSE)</f>
        <v>164</v>
      </c>
      <c r="G2248">
        <v>30</v>
      </c>
      <c r="I2248">
        <f t="shared" si="64"/>
        <v>5.4666666666666668</v>
      </c>
    </row>
    <row r="2249" spans="1:9">
      <c r="A2249" t="s">
        <v>903</v>
      </c>
      <c r="B2249" t="s">
        <v>2257</v>
      </c>
      <c r="C2249" s="1" t="s">
        <v>3766</v>
      </c>
      <c r="D2249">
        <v>5</v>
      </c>
      <c r="F2249">
        <f>VLOOKUP(A2249,Sheet1!A:B,2,FALSE)</f>
        <v>234</v>
      </c>
      <c r="G2249">
        <v>30</v>
      </c>
      <c r="I2249">
        <f t="shared" si="64"/>
        <v>7.8</v>
      </c>
    </row>
    <row r="2250" spans="1:9">
      <c r="A2250" t="s">
        <v>904</v>
      </c>
      <c r="B2250" t="s">
        <v>2257</v>
      </c>
      <c r="C2250" s="1" t="s">
        <v>3766</v>
      </c>
      <c r="D2250">
        <v>5</v>
      </c>
      <c r="F2250">
        <f>VLOOKUP(A2250,Sheet1!A:B,2,FALSE)</f>
        <v>243</v>
      </c>
      <c r="G2250">
        <v>30</v>
      </c>
      <c r="I2250">
        <f t="shared" si="64"/>
        <v>8.1</v>
      </c>
    </row>
    <row r="2251" spans="1:9">
      <c r="A2251" t="s">
        <v>905</v>
      </c>
      <c r="B2251" t="s">
        <v>2257</v>
      </c>
      <c r="C2251" s="1" t="s">
        <v>3766</v>
      </c>
      <c r="D2251">
        <v>5</v>
      </c>
      <c r="F2251">
        <f>VLOOKUP(A2251,Sheet1!A:B,2,FALSE)</f>
        <v>211</v>
      </c>
      <c r="G2251">
        <v>30</v>
      </c>
      <c r="I2251">
        <f t="shared" si="64"/>
        <v>7.0333333333333332</v>
      </c>
    </row>
    <row r="2252" spans="1:9">
      <c r="A2252" t="s">
        <v>906</v>
      </c>
      <c r="B2252" t="s">
        <v>2257</v>
      </c>
      <c r="C2252" s="1" t="s">
        <v>3766</v>
      </c>
      <c r="D2252">
        <v>5</v>
      </c>
      <c r="F2252">
        <f>VLOOKUP(A2252,Sheet1!A:B,2,FALSE)</f>
        <v>223</v>
      </c>
      <c r="G2252">
        <v>30</v>
      </c>
      <c r="I2252">
        <f t="shared" si="64"/>
        <v>7.4333333333333336</v>
      </c>
    </row>
    <row r="2253" spans="1:9">
      <c r="A2253" t="s">
        <v>908</v>
      </c>
      <c r="B2253" t="s">
        <v>2257</v>
      </c>
      <c r="C2253" s="1" t="s">
        <v>3766</v>
      </c>
      <c r="D2253">
        <v>5</v>
      </c>
      <c r="F2253">
        <f>VLOOKUP(A2253,Sheet1!A:B,2,FALSE)</f>
        <v>255</v>
      </c>
      <c r="G2253">
        <v>30</v>
      </c>
      <c r="I2253">
        <f t="shared" si="64"/>
        <v>8.5</v>
      </c>
    </row>
    <row r="2254" spans="1:9">
      <c r="A2254" t="s">
        <v>909</v>
      </c>
      <c r="B2254" t="s">
        <v>3549</v>
      </c>
      <c r="C2254" s="1" t="s">
        <v>3766</v>
      </c>
      <c r="D2254">
        <v>5</v>
      </c>
      <c r="F2254">
        <f>VLOOKUP(A2254,Sheet1!A:B,2,FALSE)</f>
        <v>230</v>
      </c>
      <c r="G2254">
        <v>30</v>
      </c>
      <c r="I2254">
        <f t="shared" si="64"/>
        <v>7.666666666666667</v>
      </c>
    </row>
    <row r="2255" spans="1:9">
      <c r="A2255" t="s">
        <v>911</v>
      </c>
      <c r="B2255" t="s">
        <v>2257</v>
      </c>
      <c r="C2255" s="1" t="s">
        <v>3766</v>
      </c>
      <c r="D2255">
        <v>5</v>
      </c>
      <c r="F2255">
        <f>VLOOKUP(A2255,Sheet1!A:B,2,FALSE)</f>
        <v>288</v>
      </c>
      <c r="G2255">
        <v>30</v>
      </c>
      <c r="I2255">
        <f t="shared" si="64"/>
        <v>9.6</v>
      </c>
    </row>
    <row r="2256" spans="1:9">
      <c r="A2256" t="s">
        <v>912</v>
      </c>
      <c r="B2256" t="s">
        <v>3549</v>
      </c>
      <c r="C2256" s="1" t="s">
        <v>3766</v>
      </c>
      <c r="D2256">
        <v>5</v>
      </c>
      <c r="F2256">
        <f>VLOOKUP(A2256,Sheet1!A:B,2,FALSE)</f>
        <v>231</v>
      </c>
      <c r="G2256">
        <v>30</v>
      </c>
      <c r="I2256">
        <f t="shared" si="64"/>
        <v>7.7</v>
      </c>
    </row>
    <row r="2257" spans="1:9">
      <c r="A2257" t="s">
        <v>915</v>
      </c>
      <c r="B2257" t="s">
        <v>2257</v>
      </c>
      <c r="C2257" s="1" t="s">
        <v>3766</v>
      </c>
      <c r="D2257">
        <v>5</v>
      </c>
      <c r="F2257">
        <f>VLOOKUP(A2257,Sheet1!A:B,2,FALSE)</f>
        <v>280</v>
      </c>
      <c r="G2257">
        <v>30</v>
      </c>
      <c r="I2257">
        <f t="shared" si="64"/>
        <v>9.3333333333333339</v>
      </c>
    </row>
    <row r="2258" spans="1:9">
      <c r="A2258" t="s">
        <v>916</v>
      </c>
      <c r="B2258" t="s">
        <v>2257</v>
      </c>
      <c r="C2258" s="1" t="s">
        <v>3766</v>
      </c>
      <c r="D2258">
        <v>5</v>
      </c>
      <c r="F2258">
        <f>VLOOKUP(A2258,Sheet1!A:B,2,FALSE)</f>
        <v>216</v>
      </c>
      <c r="G2258">
        <v>30</v>
      </c>
      <c r="I2258">
        <f t="shared" si="64"/>
        <v>7.2</v>
      </c>
    </row>
    <row r="2259" spans="1:9">
      <c r="A2259" t="s">
        <v>917</v>
      </c>
      <c r="B2259" t="s">
        <v>2257</v>
      </c>
      <c r="C2259" s="1" t="s">
        <v>3766</v>
      </c>
      <c r="D2259">
        <v>5</v>
      </c>
      <c r="F2259">
        <f>VLOOKUP(A2259,Sheet1!A:B,2,FALSE)</f>
        <v>270</v>
      </c>
      <c r="G2259">
        <v>30</v>
      </c>
      <c r="I2259">
        <f t="shared" si="64"/>
        <v>9</v>
      </c>
    </row>
    <row r="2260" spans="1:9">
      <c r="A2260" t="s">
        <v>919</v>
      </c>
      <c r="B2260" t="s">
        <v>2257</v>
      </c>
      <c r="C2260" s="1" t="s">
        <v>3766</v>
      </c>
      <c r="D2260">
        <v>5</v>
      </c>
      <c r="F2260">
        <f>VLOOKUP(A2260,Sheet1!A:B,2,FALSE)</f>
        <v>239</v>
      </c>
      <c r="G2260">
        <v>30</v>
      </c>
      <c r="I2260">
        <f t="shared" si="64"/>
        <v>7.9666666666666668</v>
      </c>
    </row>
    <row r="2261" spans="1:9">
      <c r="A2261" t="s">
        <v>920</v>
      </c>
      <c r="B2261" t="s">
        <v>2257</v>
      </c>
      <c r="C2261" s="1" t="s">
        <v>3766</v>
      </c>
      <c r="D2261">
        <v>5</v>
      </c>
      <c r="F2261">
        <f>VLOOKUP(A2261,Sheet1!A:B,2,FALSE)</f>
        <v>257</v>
      </c>
      <c r="G2261">
        <v>30</v>
      </c>
      <c r="I2261">
        <f t="shared" si="64"/>
        <v>8.5666666666666664</v>
      </c>
    </row>
    <row r="2262" spans="1:9">
      <c r="A2262" t="s">
        <v>923</v>
      </c>
      <c r="B2262" t="s">
        <v>2257</v>
      </c>
      <c r="C2262" s="1" t="s">
        <v>3766</v>
      </c>
      <c r="D2262">
        <v>5</v>
      </c>
      <c r="F2262">
        <f>VLOOKUP(A2262,Sheet1!A:B,2,FALSE)</f>
        <v>262</v>
      </c>
      <c r="G2262">
        <v>30</v>
      </c>
      <c r="I2262">
        <f t="shared" si="64"/>
        <v>8.7333333333333325</v>
      </c>
    </row>
    <row r="2263" spans="1:9">
      <c r="A2263" t="s">
        <v>925</v>
      </c>
      <c r="B2263" t="s">
        <v>3549</v>
      </c>
      <c r="C2263" s="1" t="s">
        <v>3766</v>
      </c>
      <c r="D2263">
        <v>5</v>
      </c>
      <c r="F2263">
        <f>VLOOKUP(A2263,Sheet1!A:B,2,FALSE)</f>
        <v>171</v>
      </c>
      <c r="G2263">
        <v>30</v>
      </c>
      <c r="I2263">
        <f t="shared" si="64"/>
        <v>5.7</v>
      </c>
    </row>
    <row r="2264" spans="1:9">
      <c r="A2264" t="s">
        <v>927</v>
      </c>
      <c r="B2264" t="s">
        <v>2257</v>
      </c>
      <c r="C2264" s="1" t="s">
        <v>3766</v>
      </c>
      <c r="D2264">
        <v>5</v>
      </c>
      <c r="F2264">
        <f>VLOOKUP(A2264,Sheet1!A:B,2,FALSE)</f>
        <v>222</v>
      </c>
      <c r="G2264">
        <v>30</v>
      </c>
      <c r="I2264">
        <f t="shared" si="64"/>
        <v>7.4</v>
      </c>
    </row>
    <row r="2265" spans="1:9">
      <c r="A2265" t="s">
        <v>928</v>
      </c>
      <c r="B2265" t="s">
        <v>3549</v>
      </c>
      <c r="C2265" s="1" t="s">
        <v>3766</v>
      </c>
      <c r="D2265">
        <v>5</v>
      </c>
      <c r="F2265">
        <f>VLOOKUP(A2265,Sheet1!A:B,2,FALSE)</f>
        <v>194</v>
      </c>
      <c r="G2265">
        <v>30</v>
      </c>
      <c r="I2265">
        <f t="shared" si="64"/>
        <v>6.4666666666666668</v>
      </c>
    </row>
    <row r="2266" spans="1:9">
      <c r="A2266" t="s">
        <v>929</v>
      </c>
      <c r="B2266" t="s">
        <v>3549</v>
      </c>
      <c r="C2266" s="1" t="s">
        <v>3766</v>
      </c>
      <c r="D2266">
        <v>5</v>
      </c>
      <c r="F2266">
        <f>VLOOKUP(A2266,Sheet1!A:B,2,FALSE)</f>
        <v>193</v>
      </c>
      <c r="G2266">
        <v>30</v>
      </c>
      <c r="I2266">
        <f t="shared" si="64"/>
        <v>6.4333333333333336</v>
      </c>
    </row>
    <row r="2267" spans="1:9">
      <c r="A2267" t="s">
        <v>930</v>
      </c>
      <c r="B2267" t="s">
        <v>3549</v>
      </c>
      <c r="C2267" s="1" t="s">
        <v>3766</v>
      </c>
      <c r="D2267">
        <v>5</v>
      </c>
      <c r="F2267">
        <f>VLOOKUP(A2267,Sheet1!A:B,2,FALSE)</f>
        <v>229</v>
      </c>
      <c r="G2267">
        <v>30</v>
      </c>
      <c r="I2267">
        <f t="shared" si="64"/>
        <v>7.6333333333333337</v>
      </c>
    </row>
    <row r="2268" spans="1:9">
      <c r="A2268" t="s">
        <v>931</v>
      </c>
      <c r="B2268" t="s">
        <v>2257</v>
      </c>
      <c r="C2268" s="1" t="s">
        <v>3766</v>
      </c>
      <c r="D2268">
        <v>5</v>
      </c>
      <c r="F2268">
        <f>VLOOKUP(A2268,Sheet1!A:B,2,FALSE)</f>
        <v>187</v>
      </c>
      <c r="G2268">
        <v>30</v>
      </c>
      <c r="I2268">
        <f t="shared" si="64"/>
        <v>6.2333333333333334</v>
      </c>
    </row>
    <row r="2269" spans="1:9">
      <c r="A2269" t="s">
        <v>933</v>
      </c>
      <c r="B2269" t="s">
        <v>2257</v>
      </c>
      <c r="C2269" s="1" t="s">
        <v>3766</v>
      </c>
      <c r="D2269">
        <v>5</v>
      </c>
      <c r="F2269">
        <f>VLOOKUP(A2269,Sheet1!A:B,2,FALSE)</f>
        <v>220</v>
      </c>
      <c r="G2269">
        <v>30</v>
      </c>
      <c r="I2269">
        <f t="shared" si="64"/>
        <v>7.333333333333333</v>
      </c>
    </row>
    <row r="2270" spans="1:9">
      <c r="A2270" t="s">
        <v>934</v>
      </c>
      <c r="B2270" t="s">
        <v>2257</v>
      </c>
      <c r="C2270" s="1" t="s">
        <v>3766</v>
      </c>
      <c r="D2270">
        <v>5</v>
      </c>
      <c r="F2270">
        <f>VLOOKUP(A2270,Sheet1!A:B,2,FALSE)</f>
        <v>289</v>
      </c>
      <c r="G2270">
        <v>30</v>
      </c>
      <c r="I2270">
        <f t="shared" si="64"/>
        <v>9.6333333333333329</v>
      </c>
    </row>
    <row r="2271" spans="1:9">
      <c r="A2271" t="s">
        <v>935</v>
      </c>
      <c r="B2271" t="s">
        <v>2257</v>
      </c>
      <c r="C2271" s="1" t="s">
        <v>3766</v>
      </c>
      <c r="D2271">
        <v>5</v>
      </c>
      <c r="F2271">
        <f>VLOOKUP(A2271,Sheet1!A:B,2,FALSE)</f>
        <v>269</v>
      </c>
      <c r="G2271">
        <v>30</v>
      </c>
      <c r="I2271">
        <f t="shared" si="64"/>
        <v>8.9666666666666668</v>
      </c>
    </row>
    <row r="2272" spans="1:9">
      <c r="A2272" t="s">
        <v>936</v>
      </c>
      <c r="B2272" t="s">
        <v>2257</v>
      </c>
      <c r="C2272" s="1" t="s">
        <v>3766</v>
      </c>
      <c r="D2272">
        <v>5</v>
      </c>
      <c r="F2272">
        <f>VLOOKUP(A2272,Sheet1!A:B,2,FALSE)</f>
        <v>280</v>
      </c>
      <c r="G2272">
        <v>30</v>
      </c>
      <c r="I2272">
        <f t="shared" si="64"/>
        <v>9.3333333333333339</v>
      </c>
    </row>
    <row r="2273" spans="1:9">
      <c r="A2273" t="s">
        <v>939</v>
      </c>
      <c r="B2273" t="s">
        <v>2257</v>
      </c>
      <c r="C2273" s="1" t="s">
        <v>3766</v>
      </c>
      <c r="D2273">
        <v>5</v>
      </c>
      <c r="F2273">
        <f>VLOOKUP(A2273,Sheet1!A:B,2,FALSE)</f>
        <v>295</v>
      </c>
      <c r="G2273">
        <v>30</v>
      </c>
      <c r="I2273">
        <f t="shared" si="64"/>
        <v>9.8333333333333339</v>
      </c>
    </row>
    <row r="2274" spans="1:9">
      <c r="A2274" t="s">
        <v>941</v>
      </c>
      <c r="B2274" t="s">
        <v>2257</v>
      </c>
      <c r="C2274" s="1" t="s">
        <v>3766</v>
      </c>
      <c r="D2274">
        <v>5</v>
      </c>
      <c r="F2274">
        <f>VLOOKUP(A2274,Sheet1!A:B,2,FALSE)</f>
        <v>210</v>
      </c>
      <c r="G2274">
        <v>30</v>
      </c>
      <c r="I2274">
        <f t="shared" si="64"/>
        <v>7</v>
      </c>
    </row>
    <row r="2275" spans="1:9">
      <c r="A2275" t="s">
        <v>944</v>
      </c>
      <c r="B2275" t="s">
        <v>3549</v>
      </c>
      <c r="C2275" s="1" t="s">
        <v>3766</v>
      </c>
      <c r="D2275">
        <v>5</v>
      </c>
      <c r="F2275">
        <f>VLOOKUP(A2275,Sheet1!A:B,2,FALSE)</f>
        <v>201</v>
      </c>
      <c r="G2275">
        <v>30</v>
      </c>
      <c r="I2275">
        <f t="shared" si="64"/>
        <v>6.7</v>
      </c>
    </row>
    <row r="2276" spans="1:9">
      <c r="A2276" t="s">
        <v>945</v>
      </c>
      <c r="B2276" t="s">
        <v>2257</v>
      </c>
      <c r="C2276" s="1" t="s">
        <v>3766</v>
      </c>
      <c r="D2276">
        <v>5</v>
      </c>
      <c r="F2276">
        <f>VLOOKUP(A2276,Sheet1!A:B,2,FALSE)</f>
        <v>238</v>
      </c>
      <c r="G2276">
        <v>30</v>
      </c>
      <c r="I2276">
        <f t="shared" si="64"/>
        <v>7.9333333333333336</v>
      </c>
    </row>
    <row r="2277" spans="1:9">
      <c r="A2277" t="s">
        <v>948</v>
      </c>
      <c r="B2277" t="s">
        <v>2257</v>
      </c>
      <c r="C2277" s="1" t="s">
        <v>3766</v>
      </c>
      <c r="D2277">
        <v>5</v>
      </c>
      <c r="F2277">
        <f>VLOOKUP(A2277,Sheet1!A:B,2,FALSE)</f>
        <v>193</v>
      </c>
      <c r="G2277">
        <v>30</v>
      </c>
      <c r="I2277">
        <f t="shared" si="64"/>
        <v>6.4333333333333336</v>
      </c>
    </row>
    <row r="2278" spans="1:9">
      <c r="A2278" t="s">
        <v>949</v>
      </c>
      <c r="B2278" t="s">
        <v>3549</v>
      </c>
      <c r="C2278" s="1" t="s">
        <v>3766</v>
      </c>
      <c r="D2278">
        <v>5</v>
      </c>
      <c r="F2278">
        <f>VLOOKUP(A2278,Sheet1!A:B,2,FALSE)</f>
        <v>324</v>
      </c>
      <c r="G2278">
        <v>30</v>
      </c>
      <c r="I2278">
        <f t="shared" si="64"/>
        <v>10.8</v>
      </c>
    </row>
    <row r="2279" spans="1:9">
      <c r="A2279" t="s">
        <v>950</v>
      </c>
      <c r="B2279" t="s">
        <v>2257</v>
      </c>
      <c r="C2279" s="1" t="s">
        <v>3766</v>
      </c>
      <c r="D2279">
        <v>5</v>
      </c>
      <c r="F2279">
        <f>VLOOKUP(A2279,Sheet1!A:B,2,FALSE)</f>
        <v>286</v>
      </c>
      <c r="G2279">
        <v>30</v>
      </c>
      <c r="I2279">
        <f t="shared" si="64"/>
        <v>9.5333333333333332</v>
      </c>
    </row>
    <row r="2280" spans="1:9">
      <c r="A2280" t="s">
        <v>951</v>
      </c>
      <c r="B2280" t="s">
        <v>2257</v>
      </c>
      <c r="C2280" s="1" t="s">
        <v>3766</v>
      </c>
      <c r="D2280">
        <v>5</v>
      </c>
      <c r="F2280">
        <f>VLOOKUP(A2280,Sheet1!A:B,2,FALSE)</f>
        <v>155</v>
      </c>
      <c r="G2280">
        <v>30</v>
      </c>
      <c r="I2280">
        <f t="shared" si="64"/>
        <v>5.166666666666667</v>
      </c>
    </row>
    <row r="2281" spans="1:9">
      <c r="A2281" t="s">
        <v>952</v>
      </c>
      <c r="B2281" t="s">
        <v>2257</v>
      </c>
      <c r="C2281" s="1" t="s">
        <v>3766</v>
      </c>
      <c r="D2281">
        <v>5</v>
      </c>
      <c r="F2281">
        <f>VLOOKUP(A2281,Sheet1!A:B,2,FALSE)</f>
        <v>223</v>
      </c>
      <c r="G2281">
        <v>30</v>
      </c>
      <c r="I2281">
        <f t="shared" si="64"/>
        <v>7.4333333333333336</v>
      </c>
    </row>
    <row r="2282" spans="1:9">
      <c r="A2282" t="s">
        <v>953</v>
      </c>
      <c r="B2282" t="s">
        <v>2257</v>
      </c>
      <c r="C2282" s="1" t="s">
        <v>3766</v>
      </c>
      <c r="D2282">
        <v>5</v>
      </c>
      <c r="F2282">
        <f>VLOOKUP(A2282,Sheet1!A:B,2,FALSE)</f>
        <v>227</v>
      </c>
      <c r="G2282">
        <v>30</v>
      </c>
      <c r="I2282">
        <f t="shared" si="64"/>
        <v>7.5666666666666664</v>
      </c>
    </row>
    <row r="2283" spans="1:9">
      <c r="A2283" t="s">
        <v>954</v>
      </c>
      <c r="B2283" t="s">
        <v>2257</v>
      </c>
      <c r="C2283" s="1" t="s">
        <v>3766</v>
      </c>
      <c r="D2283">
        <v>5</v>
      </c>
      <c r="F2283">
        <f>VLOOKUP(A2283,Sheet1!A:B,2,FALSE)</f>
        <v>187</v>
      </c>
      <c r="G2283">
        <v>30</v>
      </c>
      <c r="I2283">
        <f t="shared" si="64"/>
        <v>6.2333333333333334</v>
      </c>
    </row>
    <row r="2284" spans="1:9">
      <c r="A2284" t="s">
        <v>956</v>
      </c>
      <c r="B2284" t="s">
        <v>39</v>
      </c>
      <c r="C2284" s="1" t="s">
        <v>3766</v>
      </c>
      <c r="D2284">
        <v>5</v>
      </c>
      <c r="F2284">
        <f>VLOOKUP(A2284,Sheet1!A:B,2,FALSE)</f>
        <v>222</v>
      </c>
      <c r="G2284">
        <v>30</v>
      </c>
      <c r="I2284">
        <f t="shared" si="64"/>
        <v>7.4</v>
      </c>
    </row>
    <row r="2285" spans="1:9">
      <c r="A2285" t="s">
        <v>958</v>
      </c>
      <c r="B2285" t="s">
        <v>3549</v>
      </c>
      <c r="C2285" s="1" t="s">
        <v>3766</v>
      </c>
      <c r="D2285">
        <v>5</v>
      </c>
      <c r="F2285">
        <f>VLOOKUP(A2285,Sheet1!A:B,2,FALSE)</f>
        <v>189</v>
      </c>
      <c r="G2285">
        <v>30</v>
      </c>
      <c r="I2285">
        <f t="shared" si="64"/>
        <v>6.3</v>
      </c>
    </row>
    <row r="2286" spans="1:9">
      <c r="A2286" t="s">
        <v>959</v>
      </c>
      <c r="B2286" t="s">
        <v>3549</v>
      </c>
      <c r="C2286" s="1" t="s">
        <v>3766</v>
      </c>
      <c r="D2286">
        <v>5</v>
      </c>
      <c r="F2286">
        <f>VLOOKUP(A2286,Sheet1!A:B,2,FALSE)</f>
        <v>211</v>
      </c>
      <c r="G2286">
        <v>30</v>
      </c>
      <c r="I2286">
        <f t="shared" si="64"/>
        <v>7.0333333333333332</v>
      </c>
    </row>
    <row r="2287" spans="1:9">
      <c r="A2287" t="s">
        <v>960</v>
      </c>
      <c r="B2287" t="s">
        <v>2257</v>
      </c>
      <c r="C2287" s="1" t="s">
        <v>3766</v>
      </c>
      <c r="D2287">
        <v>5</v>
      </c>
      <c r="F2287">
        <f>VLOOKUP(A2287,Sheet1!A:B,2,FALSE)</f>
        <v>283</v>
      </c>
      <c r="G2287">
        <v>29</v>
      </c>
      <c r="I2287">
        <f t="shared" si="64"/>
        <v>9.7586206896551726</v>
      </c>
    </row>
    <row r="2288" spans="1:9">
      <c r="A2288" t="s">
        <v>963</v>
      </c>
      <c r="B2288" t="s">
        <v>2257</v>
      </c>
      <c r="C2288" s="1" t="s">
        <v>3766</v>
      </c>
      <c r="D2288">
        <v>5</v>
      </c>
      <c r="F2288">
        <f>VLOOKUP(A2288,Sheet1!A:B,2,FALSE)</f>
        <v>248</v>
      </c>
      <c r="G2288">
        <v>30</v>
      </c>
      <c r="I2288">
        <f t="shared" si="64"/>
        <v>8.2666666666666675</v>
      </c>
    </row>
    <row r="2289" spans="1:9">
      <c r="A2289" t="s">
        <v>964</v>
      </c>
      <c r="B2289" t="s">
        <v>2257</v>
      </c>
      <c r="C2289" s="1" t="s">
        <v>3766</v>
      </c>
      <c r="D2289">
        <v>5</v>
      </c>
      <c r="F2289">
        <f>VLOOKUP(A2289,Sheet1!A:B,2,FALSE)</f>
        <v>285</v>
      </c>
      <c r="G2289">
        <v>30</v>
      </c>
      <c r="I2289">
        <f t="shared" si="64"/>
        <v>9.5</v>
      </c>
    </row>
    <row r="2290" spans="1:9">
      <c r="A2290" t="s">
        <v>972</v>
      </c>
      <c r="B2290" t="s">
        <v>3549</v>
      </c>
      <c r="C2290" s="1" t="s">
        <v>3766</v>
      </c>
      <c r="D2290">
        <v>5</v>
      </c>
      <c r="F2290">
        <f>VLOOKUP(A2290,Sheet1!A:B,2,FALSE)</f>
        <v>169</v>
      </c>
      <c r="G2290">
        <v>30</v>
      </c>
      <c r="I2290">
        <f t="shared" si="64"/>
        <v>5.6333333333333337</v>
      </c>
    </row>
    <row r="2291" spans="1:9">
      <c r="A2291" t="s">
        <v>974</v>
      </c>
      <c r="B2291" t="s">
        <v>2257</v>
      </c>
      <c r="C2291" s="1" t="s">
        <v>3766</v>
      </c>
      <c r="D2291">
        <v>5</v>
      </c>
      <c r="F2291">
        <f>VLOOKUP(A2291,Sheet1!A:B,2,FALSE)</f>
        <v>217</v>
      </c>
      <c r="G2291">
        <v>30</v>
      </c>
      <c r="I2291">
        <f t="shared" si="64"/>
        <v>7.2333333333333334</v>
      </c>
    </row>
    <row r="2292" spans="1:9">
      <c r="A2292" t="s">
        <v>975</v>
      </c>
      <c r="B2292" t="s">
        <v>2257</v>
      </c>
      <c r="C2292" s="1" t="s">
        <v>3766</v>
      </c>
      <c r="D2292">
        <v>5</v>
      </c>
      <c r="F2292">
        <f>VLOOKUP(A2292,Sheet1!A:B,2,FALSE)</f>
        <v>215</v>
      </c>
      <c r="G2292">
        <v>30</v>
      </c>
      <c r="I2292">
        <f t="shared" si="64"/>
        <v>7.166666666666667</v>
      </c>
    </row>
    <row r="2293" spans="1:9">
      <c r="A2293" t="s">
        <v>976</v>
      </c>
      <c r="B2293" t="s">
        <v>3549</v>
      </c>
      <c r="C2293" s="1" t="s">
        <v>3766</v>
      </c>
      <c r="D2293">
        <v>5</v>
      </c>
      <c r="F2293">
        <f>VLOOKUP(A2293,Sheet1!A:B,2,FALSE)</f>
        <v>212</v>
      </c>
      <c r="G2293">
        <v>30</v>
      </c>
      <c r="I2293">
        <f t="shared" si="64"/>
        <v>7.0666666666666664</v>
      </c>
    </row>
    <row r="2294" spans="1:9">
      <c r="A2294" t="s">
        <v>979</v>
      </c>
      <c r="B2294" t="s">
        <v>2257</v>
      </c>
      <c r="C2294" s="1" t="s">
        <v>3766</v>
      </c>
      <c r="D2294">
        <v>5</v>
      </c>
      <c r="F2294">
        <f>VLOOKUP(A2294,Sheet1!A:B,2,FALSE)</f>
        <v>302</v>
      </c>
      <c r="G2294">
        <v>30</v>
      </c>
      <c r="I2294">
        <f t="shared" si="64"/>
        <v>10.066666666666666</v>
      </c>
    </row>
    <row r="2295" spans="1:9">
      <c r="A2295" t="s">
        <v>980</v>
      </c>
      <c r="B2295" t="s">
        <v>2257</v>
      </c>
      <c r="C2295" s="1" t="s">
        <v>3766</v>
      </c>
      <c r="D2295">
        <v>5</v>
      </c>
      <c r="F2295">
        <f>VLOOKUP(A2295,Sheet1!A:B,2,FALSE)</f>
        <v>297</v>
      </c>
      <c r="G2295">
        <v>30</v>
      </c>
      <c r="I2295">
        <f t="shared" si="64"/>
        <v>9.9</v>
      </c>
    </row>
    <row r="2296" spans="1:9">
      <c r="A2296" t="s">
        <v>981</v>
      </c>
      <c r="B2296" t="s">
        <v>3549</v>
      </c>
      <c r="C2296" s="1" t="s">
        <v>3766</v>
      </c>
      <c r="D2296">
        <v>5</v>
      </c>
      <c r="F2296">
        <f>VLOOKUP(A2296,Sheet1!A:B,2,FALSE)</f>
        <v>264</v>
      </c>
      <c r="G2296">
        <v>30</v>
      </c>
      <c r="I2296">
        <f t="shared" si="64"/>
        <v>8.8000000000000007</v>
      </c>
    </row>
    <row r="2297" spans="1:9">
      <c r="A2297" t="s">
        <v>982</v>
      </c>
      <c r="B2297" t="s">
        <v>2257</v>
      </c>
      <c r="C2297" s="1" t="s">
        <v>3766</v>
      </c>
      <c r="D2297">
        <v>5</v>
      </c>
      <c r="F2297">
        <f>VLOOKUP(A2297,Sheet1!A:B,2,FALSE)</f>
        <v>322</v>
      </c>
      <c r="G2297">
        <v>30</v>
      </c>
      <c r="I2297">
        <f t="shared" si="64"/>
        <v>10.733333333333333</v>
      </c>
    </row>
    <row r="2298" spans="1:9">
      <c r="A2298" t="s">
        <v>985</v>
      </c>
      <c r="B2298" t="s">
        <v>2257</v>
      </c>
      <c r="C2298" s="1" t="s">
        <v>3766</v>
      </c>
      <c r="D2298">
        <v>5</v>
      </c>
      <c r="F2298">
        <f>VLOOKUP(A2298,Sheet1!A:B,2,FALSE)</f>
        <v>196</v>
      </c>
      <c r="G2298">
        <v>30</v>
      </c>
      <c r="I2298">
        <f t="shared" si="64"/>
        <v>6.5333333333333332</v>
      </c>
    </row>
    <row r="2299" spans="1:9">
      <c r="A2299" t="s">
        <v>986</v>
      </c>
      <c r="B2299" t="s">
        <v>2257</v>
      </c>
      <c r="C2299" s="1" t="s">
        <v>3766</v>
      </c>
      <c r="D2299">
        <v>5</v>
      </c>
      <c r="F2299">
        <f>VLOOKUP(A2299,Sheet1!A:B,2,FALSE)</f>
        <v>329</v>
      </c>
      <c r="G2299">
        <v>31</v>
      </c>
      <c r="I2299">
        <f t="shared" si="64"/>
        <v>10.612903225806452</v>
      </c>
    </row>
    <row r="2300" spans="1:9">
      <c r="A2300" t="s">
        <v>991</v>
      </c>
      <c r="B2300" t="s">
        <v>3549</v>
      </c>
      <c r="C2300" s="1" t="s">
        <v>3766</v>
      </c>
      <c r="D2300">
        <v>5</v>
      </c>
      <c r="F2300">
        <f>VLOOKUP(A2300,Sheet1!A:B,2,FALSE)</f>
        <v>186</v>
      </c>
      <c r="G2300">
        <v>30</v>
      </c>
      <c r="I2300">
        <f t="shared" si="64"/>
        <v>6.2</v>
      </c>
    </row>
    <row r="2301" spans="1:9">
      <c r="A2301" t="s">
        <v>992</v>
      </c>
      <c r="B2301" t="s">
        <v>3549</v>
      </c>
      <c r="C2301" s="1" t="s">
        <v>3766</v>
      </c>
      <c r="D2301">
        <v>5</v>
      </c>
      <c r="F2301">
        <f>VLOOKUP(A2301,Sheet1!A:B,2,FALSE)</f>
        <v>271</v>
      </c>
      <c r="G2301">
        <v>31</v>
      </c>
      <c r="I2301">
        <f t="shared" si="64"/>
        <v>8.741935483870968</v>
      </c>
    </row>
    <row r="2302" spans="1:9">
      <c r="A2302" t="s">
        <v>993</v>
      </c>
      <c r="B2302" t="s">
        <v>2257</v>
      </c>
      <c r="C2302" s="1" t="s">
        <v>3766</v>
      </c>
      <c r="D2302">
        <v>5</v>
      </c>
      <c r="F2302">
        <f>VLOOKUP(A2302,Sheet1!A:B,2,FALSE)</f>
        <v>202</v>
      </c>
      <c r="G2302">
        <v>30</v>
      </c>
      <c r="I2302">
        <f t="shared" si="64"/>
        <v>6.7333333333333334</v>
      </c>
    </row>
    <row r="2303" spans="1:9">
      <c r="A2303" t="s">
        <v>994</v>
      </c>
      <c r="B2303" t="s">
        <v>3549</v>
      </c>
      <c r="C2303" s="1" t="s">
        <v>3766</v>
      </c>
      <c r="D2303">
        <v>5</v>
      </c>
      <c r="F2303">
        <f>VLOOKUP(A2303,Sheet1!A:B,2,FALSE)</f>
        <v>222</v>
      </c>
      <c r="G2303">
        <v>30</v>
      </c>
      <c r="I2303">
        <f t="shared" si="64"/>
        <v>7.4</v>
      </c>
    </row>
    <row r="2304" spans="1:9">
      <c r="A2304" t="s">
        <v>995</v>
      </c>
      <c r="B2304" t="s">
        <v>3549</v>
      </c>
      <c r="C2304" s="1" t="s">
        <v>3766</v>
      </c>
      <c r="D2304">
        <v>5</v>
      </c>
      <c r="F2304">
        <f>VLOOKUP(A2304,Sheet1!A:B,2,FALSE)</f>
        <v>168</v>
      </c>
      <c r="G2304">
        <v>29</v>
      </c>
      <c r="I2304">
        <f t="shared" si="64"/>
        <v>5.7931034482758621</v>
      </c>
    </row>
    <row r="2305" spans="1:9">
      <c r="A2305" t="s">
        <v>996</v>
      </c>
      <c r="B2305" t="s">
        <v>2257</v>
      </c>
      <c r="C2305" s="1" t="s">
        <v>3766</v>
      </c>
      <c r="D2305">
        <v>5</v>
      </c>
      <c r="F2305">
        <f>VLOOKUP(A2305,Sheet1!A:B,2,FALSE)</f>
        <v>252</v>
      </c>
      <c r="G2305">
        <v>30</v>
      </c>
      <c r="I2305">
        <f t="shared" si="64"/>
        <v>8.4</v>
      </c>
    </row>
    <row r="2306" spans="1:9">
      <c r="A2306" t="s">
        <v>997</v>
      </c>
      <c r="B2306" t="s">
        <v>2257</v>
      </c>
      <c r="C2306" s="1" t="s">
        <v>3766</v>
      </c>
      <c r="D2306">
        <v>5</v>
      </c>
      <c r="F2306">
        <f>VLOOKUP(A2306,Sheet1!A:B,2,FALSE)</f>
        <v>163</v>
      </c>
      <c r="G2306">
        <v>30</v>
      </c>
      <c r="I2306">
        <f t="shared" ref="I2306:I2369" si="65">F2306/G2306</f>
        <v>5.4333333333333336</v>
      </c>
    </row>
    <row r="2307" spans="1:9">
      <c r="A2307" t="s">
        <v>998</v>
      </c>
      <c r="B2307" t="s">
        <v>39</v>
      </c>
      <c r="C2307" s="1" t="s">
        <v>3766</v>
      </c>
      <c r="D2307">
        <v>5</v>
      </c>
      <c r="F2307">
        <f>VLOOKUP(A2307,Sheet1!A:B,2,FALSE)</f>
        <v>209</v>
      </c>
      <c r="G2307">
        <v>30</v>
      </c>
      <c r="I2307">
        <f t="shared" si="65"/>
        <v>6.9666666666666668</v>
      </c>
    </row>
    <row r="2308" spans="1:9">
      <c r="A2308" t="s">
        <v>999</v>
      </c>
      <c r="B2308" t="s">
        <v>3549</v>
      </c>
      <c r="C2308" s="1" t="s">
        <v>3766</v>
      </c>
      <c r="D2308">
        <v>5</v>
      </c>
      <c r="F2308">
        <f>VLOOKUP(A2308,Sheet1!A:B,2,FALSE)</f>
        <v>226</v>
      </c>
      <c r="G2308">
        <v>30</v>
      </c>
      <c r="I2308">
        <f t="shared" si="65"/>
        <v>7.5333333333333332</v>
      </c>
    </row>
    <row r="2309" spans="1:9">
      <c r="A2309" t="s">
        <v>1000</v>
      </c>
      <c r="B2309" t="s">
        <v>2257</v>
      </c>
      <c r="C2309" s="1" t="s">
        <v>3766</v>
      </c>
      <c r="D2309">
        <v>5</v>
      </c>
      <c r="F2309">
        <f>VLOOKUP(A2309,Sheet1!A:B,2,FALSE)</f>
        <v>219</v>
      </c>
      <c r="G2309">
        <v>30</v>
      </c>
      <c r="I2309">
        <f t="shared" si="65"/>
        <v>7.3</v>
      </c>
    </row>
    <row r="2310" spans="1:9">
      <c r="A2310" t="s">
        <v>1001</v>
      </c>
      <c r="B2310" t="s">
        <v>39</v>
      </c>
      <c r="C2310" s="1" t="s">
        <v>3766</v>
      </c>
      <c r="D2310">
        <v>5</v>
      </c>
      <c r="F2310">
        <f>VLOOKUP(A2310,Sheet1!A:B,2,FALSE)</f>
        <v>179</v>
      </c>
      <c r="G2310">
        <v>30</v>
      </c>
      <c r="I2310">
        <f t="shared" si="65"/>
        <v>5.9666666666666668</v>
      </c>
    </row>
    <row r="2311" spans="1:9">
      <c r="A2311" t="s">
        <v>1002</v>
      </c>
      <c r="B2311" t="s">
        <v>3549</v>
      </c>
      <c r="C2311" s="1" t="s">
        <v>3766</v>
      </c>
      <c r="D2311">
        <v>5</v>
      </c>
      <c r="F2311">
        <f>VLOOKUP(A2311,Sheet1!A:B,2,FALSE)</f>
        <v>138</v>
      </c>
      <c r="G2311">
        <v>30</v>
      </c>
      <c r="I2311">
        <f t="shared" si="65"/>
        <v>4.5999999999999996</v>
      </c>
    </row>
    <row r="2312" spans="1:9">
      <c r="A2312" t="s">
        <v>1006</v>
      </c>
      <c r="B2312" t="s">
        <v>2257</v>
      </c>
      <c r="C2312" s="1" t="s">
        <v>3766</v>
      </c>
      <c r="D2312">
        <v>5</v>
      </c>
      <c r="F2312">
        <f>VLOOKUP(A2312,Sheet1!A:B,2,FALSE)</f>
        <v>192</v>
      </c>
      <c r="G2312">
        <v>30</v>
      </c>
      <c r="I2312">
        <f t="shared" si="65"/>
        <v>6.4</v>
      </c>
    </row>
    <row r="2313" spans="1:9">
      <c r="A2313" t="s">
        <v>1015</v>
      </c>
      <c r="B2313" t="s">
        <v>39</v>
      </c>
      <c r="C2313" s="1" t="s">
        <v>3766</v>
      </c>
      <c r="D2313">
        <v>5</v>
      </c>
      <c r="F2313">
        <f>VLOOKUP(A2313,Sheet1!A:B,2,FALSE)</f>
        <v>168</v>
      </c>
      <c r="G2313">
        <v>30</v>
      </c>
      <c r="I2313">
        <f t="shared" si="65"/>
        <v>5.6</v>
      </c>
    </row>
    <row r="2314" spans="1:9">
      <c r="A2314" t="s">
        <v>1016</v>
      </c>
      <c r="B2314" t="s">
        <v>3549</v>
      </c>
      <c r="C2314" s="1" t="s">
        <v>3766</v>
      </c>
      <c r="D2314">
        <v>5</v>
      </c>
      <c r="F2314">
        <f>VLOOKUP(A2314,Sheet1!A:B,2,FALSE)</f>
        <v>214</v>
      </c>
      <c r="G2314">
        <v>30</v>
      </c>
      <c r="I2314">
        <f t="shared" si="65"/>
        <v>7.1333333333333337</v>
      </c>
    </row>
    <row r="2315" spans="1:9">
      <c r="A2315" t="s">
        <v>1020</v>
      </c>
      <c r="B2315" t="s">
        <v>2257</v>
      </c>
      <c r="C2315" s="1" t="s">
        <v>3766</v>
      </c>
      <c r="D2315">
        <v>5</v>
      </c>
      <c r="F2315">
        <f>VLOOKUP(A2315,Sheet1!A:B,2,FALSE)</f>
        <v>389</v>
      </c>
      <c r="G2315">
        <v>30</v>
      </c>
      <c r="I2315">
        <f t="shared" si="65"/>
        <v>12.966666666666667</v>
      </c>
    </row>
    <row r="2316" spans="1:9">
      <c r="A2316" t="s">
        <v>1021</v>
      </c>
      <c r="B2316" t="s">
        <v>2257</v>
      </c>
      <c r="C2316" s="1" t="s">
        <v>3766</v>
      </c>
      <c r="D2316">
        <v>5</v>
      </c>
      <c r="F2316">
        <f>VLOOKUP(A2316,Sheet1!A:B,2,FALSE)</f>
        <v>219</v>
      </c>
      <c r="G2316">
        <v>30</v>
      </c>
      <c r="I2316">
        <f t="shared" si="65"/>
        <v>7.3</v>
      </c>
    </row>
    <row r="2317" spans="1:9">
      <c r="A2317" t="s">
        <v>1023</v>
      </c>
      <c r="B2317" t="s">
        <v>2257</v>
      </c>
      <c r="C2317" s="1" t="s">
        <v>3766</v>
      </c>
      <c r="D2317">
        <v>5</v>
      </c>
      <c r="F2317">
        <f>VLOOKUP(A2317,Sheet1!A:B,2,FALSE)</f>
        <v>223</v>
      </c>
      <c r="G2317">
        <v>30</v>
      </c>
      <c r="I2317">
        <f t="shared" si="65"/>
        <v>7.4333333333333336</v>
      </c>
    </row>
    <row r="2318" spans="1:9">
      <c r="A2318" t="s">
        <v>1024</v>
      </c>
      <c r="B2318" t="s">
        <v>2257</v>
      </c>
      <c r="C2318" s="1" t="s">
        <v>3766</v>
      </c>
      <c r="D2318">
        <v>5</v>
      </c>
      <c r="F2318">
        <f>VLOOKUP(A2318,Sheet1!A:B,2,FALSE)</f>
        <v>237</v>
      </c>
      <c r="G2318">
        <v>30</v>
      </c>
      <c r="I2318">
        <f t="shared" si="65"/>
        <v>7.9</v>
      </c>
    </row>
    <row r="2319" spans="1:9">
      <c r="A2319" t="s">
        <v>1028</v>
      </c>
      <c r="B2319" t="s">
        <v>2257</v>
      </c>
      <c r="C2319" s="1" t="s">
        <v>3766</v>
      </c>
      <c r="D2319">
        <v>5</v>
      </c>
      <c r="F2319">
        <f>VLOOKUP(A2319,Sheet1!A:B,2,FALSE)</f>
        <v>294</v>
      </c>
      <c r="G2319">
        <v>30</v>
      </c>
      <c r="I2319">
        <f t="shared" si="65"/>
        <v>9.8000000000000007</v>
      </c>
    </row>
    <row r="2320" spans="1:9">
      <c r="A2320" t="s">
        <v>1029</v>
      </c>
      <c r="B2320" t="s">
        <v>2257</v>
      </c>
      <c r="C2320" s="1" t="s">
        <v>3766</v>
      </c>
      <c r="D2320">
        <v>5</v>
      </c>
      <c r="F2320">
        <f>VLOOKUP(A2320,Sheet1!A:B,2,FALSE)</f>
        <v>259</v>
      </c>
      <c r="G2320">
        <v>30</v>
      </c>
      <c r="I2320">
        <f t="shared" si="65"/>
        <v>8.6333333333333329</v>
      </c>
    </row>
    <row r="2321" spans="1:9">
      <c r="A2321" t="s">
        <v>1030</v>
      </c>
      <c r="B2321" t="s">
        <v>2257</v>
      </c>
      <c r="C2321" s="1" t="s">
        <v>3766</v>
      </c>
      <c r="D2321">
        <v>5</v>
      </c>
      <c r="F2321">
        <f>VLOOKUP(A2321,Sheet1!A:B,2,FALSE)</f>
        <v>249</v>
      </c>
      <c r="G2321">
        <v>30</v>
      </c>
      <c r="I2321">
        <f t="shared" si="65"/>
        <v>8.3000000000000007</v>
      </c>
    </row>
    <row r="2322" spans="1:9">
      <c r="A2322" t="s">
        <v>1031</v>
      </c>
      <c r="B2322" t="s">
        <v>2257</v>
      </c>
      <c r="C2322" s="1" t="s">
        <v>3766</v>
      </c>
      <c r="D2322">
        <v>5</v>
      </c>
      <c r="F2322">
        <f>VLOOKUP(A2322,Sheet1!A:B,2,FALSE)</f>
        <v>303</v>
      </c>
      <c r="G2322">
        <v>30</v>
      </c>
      <c r="I2322">
        <f t="shared" si="65"/>
        <v>10.1</v>
      </c>
    </row>
    <row r="2323" spans="1:9">
      <c r="A2323" t="s">
        <v>1032</v>
      </c>
      <c r="B2323" t="s">
        <v>2257</v>
      </c>
      <c r="C2323" s="1" t="s">
        <v>3766</v>
      </c>
      <c r="D2323">
        <v>5</v>
      </c>
      <c r="F2323">
        <f>VLOOKUP(A2323,Sheet1!A:B,2,FALSE)</f>
        <v>270</v>
      </c>
      <c r="G2323">
        <v>30</v>
      </c>
      <c r="I2323">
        <f t="shared" si="65"/>
        <v>9</v>
      </c>
    </row>
    <row r="2324" spans="1:9">
      <c r="A2324" t="s">
        <v>1035</v>
      </c>
      <c r="B2324" t="s">
        <v>2257</v>
      </c>
      <c r="C2324" s="1" t="s">
        <v>3766</v>
      </c>
      <c r="D2324">
        <v>5</v>
      </c>
      <c r="F2324">
        <f>VLOOKUP(A2324,Sheet1!A:B,2,FALSE)</f>
        <v>337</v>
      </c>
      <c r="G2324">
        <v>30</v>
      </c>
      <c r="I2324">
        <f t="shared" si="65"/>
        <v>11.233333333333333</v>
      </c>
    </row>
    <row r="2325" spans="1:9">
      <c r="A2325" t="s">
        <v>1038</v>
      </c>
      <c r="B2325" t="s">
        <v>2257</v>
      </c>
      <c r="C2325" s="1" t="s">
        <v>3766</v>
      </c>
      <c r="D2325">
        <v>5</v>
      </c>
      <c r="F2325">
        <f>VLOOKUP(A2325,Sheet1!A:B,2,FALSE)</f>
        <v>271</v>
      </c>
      <c r="G2325">
        <v>30</v>
      </c>
      <c r="I2325">
        <f t="shared" si="65"/>
        <v>9.0333333333333332</v>
      </c>
    </row>
    <row r="2326" spans="1:9">
      <c r="A2326" t="s">
        <v>1040</v>
      </c>
      <c r="B2326" t="s">
        <v>3549</v>
      </c>
      <c r="C2326" s="1" t="s">
        <v>3766</v>
      </c>
      <c r="D2326">
        <v>5</v>
      </c>
      <c r="F2326">
        <f>VLOOKUP(A2326,Sheet1!A:B,2,FALSE)</f>
        <v>237</v>
      </c>
      <c r="G2326">
        <v>30</v>
      </c>
      <c r="I2326">
        <f t="shared" si="65"/>
        <v>7.9</v>
      </c>
    </row>
    <row r="2327" spans="1:9">
      <c r="A2327" t="s">
        <v>1041</v>
      </c>
      <c r="B2327" t="s">
        <v>39</v>
      </c>
      <c r="C2327" s="1" t="s">
        <v>3766</v>
      </c>
      <c r="D2327">
        <v>5</v>
      </c>
      <c r="F2327">
        <f>VLOOKUP(A2327,Sheet1!A:B,2,FALSE)</f>
        <v>189</v>
      </c>
      <c r="G2327">
        <v>30</v>
      </c>
      <c r="I2327">
        <f t="shared" si="65"/>
        <v>6.3</v>
      </c>
    </row>
    <row r="2328" spans="1:9">
      <c r="A2328" t="s">
        <v>1046</v>
      </c>
      <c r="B2328" t="s">
        <v>2257</v>
      </c>
      <c r="C2328" s="1" t="s">
        <v>3766</v>
      </c>
      <c r="D2328">
        <v>5</v>
      </c>
      <c r="F2328">
        <f>VLOOKUP(A2328,Sheet1!A:B,2,FALSE)</f>
        <v>315</v>
      </c>
      <c r="G2328">
        <v>30</v>
      </c>
      <c r="I2328">
        <f t="shared" si="65"/>
        <v>10.5</v>
      </c>
    </row>
    <row r="2329" spans="1:9">
      <c r="A2329" t="s">
        <v>1047</v>
      </c>
      <c r="B2329" t="s">
        <v>39</v>
      </c>
      <c r="C2329" s="1" t="s">
        <v>3766</v>
      </c>
      <c r="D2329">
        <v>5</v>
      </c>
      <c r="F2329">
        <f>VLOOKUP(A2329,Sheet1!A:B,2,FALSE)</f>
        <v>291</v>
      </c>
      <c r="G2329">
        <v>30</v>
      </c>
      <c r="I2329">
        <f t="shared" si="65"/>
        <v>9.6999999999999993</v>
      </c>
    </row>
    <row r="2330" spans="1:9">
      <c r="A2330" t="s">
        <v>1050</v>
      </c>
      <c r="B2330" t="s">
        <v>3549</v>
      </c>
      <c r="C2330" s="1" t="s">
        <v>3766</v>
      </c>
      <c r="D2330">
        <v>5</v>
      </c>
      <c r="F2330">
        <f>VLOOKUP(A2330,Sheet1!A:B,2,FALSE)</f>
        <v>325</v>
      </c>
      <c r="G2330">
        <v>30</v>
      </c>
      <c r="I2330">
        <f t="shared" si="65"/>
        <v>10.833333333333334</v>
      </c>
    </row>
    <row r="2331" spans="1:9">
      <c r="A2331" t="s">
        <v>1051</v>
      </c>
      <c r="B2331" t="s">
        <v>3549</v>
      </c>
      <c r="C2331" s="1" t="s">
        <v>3766</v>
      </c>
      <c r="D2331">
        <v>5</v>
      </c>
      <c r="F2331">
        <f>VLOOKUP(A2331,Sheet1!A:B,2,FALSE)</f>
        <v>313</v>
      </c>
      <c r="G2331">
        <v>30</v>
      </c>
      <c r="I2331">
        <f t="shared" si="65"/>
        <v>10.433333333333334</v>
      </c>
    </row>
    <row r="2332" spans="1:9">
      <c r="A2332" t="s">
        <v>1052</v>
      </c>
      <c r="B2332" t="s">
        <v>39</v>
      </c>
      <c r="C2332" s="1" t="s">
        <v>3766</v>
      </c>
      <c r="D2332">
        <v>5</v>
      </c>
      <c r="F2332">
        <f>VLOOKUP(A2332,Sheet1!A:B,2,FALSE)</f>
        <v>166</v>
      </c>
      <c r="G2332">
        <v>30</v>
      </c>
      <c r="I2332">
        <f t="shared" si="65"/>
        <v>5.5333333333333332</v>
      </c>
    </row>
    <row r="2333" spans="1:9">
      <c r="A2333" t="s">
        <v>1056</v>
      </c>
      <c r="B2333" t="s">
        <v>2257</v>
      </c>
      <c r="C2333" s="1" t="s">
        <v>3766</v>
      </c>
      <c r="D2333">
        <v>5</v>
      </c>
      <c r="F2333">
        <f>VLOOKUP(A2333,Sheet1!A:B,2,FALSE)</f>
        <v>229</v>
      </c>
      <c r="G2333">
        <v>30</v>
      </c>
      <c r="I2333">
        <f t="shared" si="65"/>
        <v>7.6333333333333337</v>
      </c>
    </row>
    <row r="2334" spans="1:9">
      <c r="A2334" t="s">
        <v>1057</v>
      </c>
      <c r="B2334" t="s">
        <v>2257</v>
      </c>
      <c r="C2334" s="1" t="s">
        <v>3766</v>
      </c>
      <c r="D2334">
        <v>5</v>
      </c>
      <c r="F2334">
        <f>VLOOKUP(A2334,Sheet1!A:B,2,FALSE)</f>
        <v>201</v>
      </c>
      <c r="G2334">
        <v>30</v>
      </c>
      <c r="I2334">
        <f t="shared" si="65"/>
        <v>6.7</v>
      </c>
    </row>
    <row r="2335" spans="1:9">
      <c r="A2335" t="s">
        <v>1058</v>
      </c>
      <c r="B2335" t="s">
        <v>39</v>
      </c>
      <c r="C2335" s="1" t="s">
        <v>3766</v>
      </c>
      <c r="D2335">
        <v>5</v>
      </c>
      <c r="F2335">
        <f>VLOOKUP(A2335,Sheet1!A:B,2,FALSE)</f>
        <v>220</v>
      </c>
      <c r="G2335">
        <v>30</v>
      </c>
      <c r="I2335">
        <f t="shared" si="65"/>
        <v>7.333333333333333</v>
      </c>
    </row>
    <row r="2336" spans="1:9">
      <c r="A2336" t="s">
        <v>1060</v>
      </c>
      <c r="B2336" t="s">
        <v>2257</v>
      </c>
      <c r="C2336" s="1" t="s">
        <v>3766</v>
      </c>
      <c r="D2336">
        <v>5</v>
      </c>
      <c r="F2336">
        <f>VLOOKUP(A2336,Sheet1!A:B,2,FALSE)</f>
        <v>197</v>
      </c>
      <c r="G2336">
        <v>30</v>
      </c>
      <c r="I2336">
        <f t="shared" si="65"/>
        <v>6.5666666666666664</v>
      </c>
    </row>
    <row r="2337" spans="1:9">
      <c r="A2337" t="s">
        <v>1065</v>
      </c>
      <c r="B2337" t="s">
        <v>2257</v>
      </c>
      <c r="C2337" s="1" t="s">
        <v>3766</v>
      </c>
      <c r="D2337">
        <v>5</v>
      </c>
      <c r="F2337">
        <f>VLOOKUP(A2337,Sheet1!A:B,2,FALSE)</f>
        <v>317</v>
      </c>
      <c r="G2337">
        <v>30</v>
      </c>
      <c r="I2337">
        <f t="shared" si="65"/>
        <v>10.566666666666666</v>
      </c>
    </row>
    <row r="2338" spans="1:9">
      <c r="A2338" t="s">
        <v>1069</v>
      </c>
      <c r="B2338" t="s">
        <v>2257</v>
      </c>
      <c r="C2338" s="1" t="s">
        <v>3766</v>
      </c>
      <c r="D2338">
        <v>5</v>
      </c>
      <c r="F2338">
        <f>VLOOKUP(A2338,Sheet1!A:B,2,FALSE)</f>
        <v>241</v>
      </c>
      <c r="G2338">
        <v>30</v>
      </c>
      <c r="I2338">
        <f t="shared" si="65"/>
        <v>8.0333333333333332</v>
      </c>
    </row>
    <row r="2339" spans="1:9">
      <c r="A2339" t="s">
        <v>1070</v>
      </c>
      <c r="B2339" t="s">
        <v>2257</v>
      </c>
      <c r="C2339" s="1" t="s">
        <v>3766</v>
      </c>
      <c r="D2339">
        <v>5</v>
      </c>
      <c r="F2339">
        <f>VLOOKUP(A2339,Sheet1!A:B,2,FALSE)</f>
        <v>183</v>
      </c>
      <c r="G2339">
        <v>30</v>
      </c>
      <c r="I2339">
        <f t="shared" si="65"/>
        <v>6.1</v>
      </c>
    </row>
    <row r="2340" spans="1:9">
      <c r="A2340" t="s">
        <v>1071</v>
      </c>
      <c r="B2340" t="s">
        <v>2257</v>
      </c>
      <c r="C2340" s="1" t="s">
        <v>3766</v>
      </c>
      <c r="D2340">
        <v>5</v>
      </c>
      <c r="F2340">
        <f>VLOOKUP(A2340,Sheet1!A:B,2,FALSE)</f>
        <v>252</v>
      </c>
      <c r="G2340">
        <v>30</v>
      </c>
      <c r="I2340">
        <f t="shared" si="65"/>
        <v>8.4</v>
      </c>
    </row>
    <row r="2341" spans="1:9">
      <c r="A2341" t="s">
        <v>1073</v>
      </c>
      <c r="B2341" t="s">
        <v>2257</v>
      </c>
      <c r="C2341" s="1" t="s">
        <v>3766</v>
      </c>
      <c r="D2341">
        <v>5</v>
      </c>
      <c r="F2341">
        <f>VLOOKUP(A2341,Sheet1!A:B,2,FALSE)</f>
        <v>172</v>
      </c>
      <c r="G2341">
        <v>30</v>
      </c>
      <c r="I2341">
        <f t="shared" si="65"/>
        <v>5.7333333333333334</v>
      </c>
    </row>
    <row r="2342" spans="1:9">
      <c r="A2342" t="s">
        <v>1074</v>
      </c>
      <c r="B2342" t="s">
        <v>2257</v>
      </c>
      <c r="C2342" s="1" t="s">
        <v>3766</v>
      </c>
      <c r="D2342">
        <v>5</v>
      </c>
      <c r="F2342">
        <f>VLOOKUP(A2342,Sheet1!A:B,2,FALSE)</f>
        <v>292</v>
      </c>
      <c r="G2342">
        <v>31</v>
      </c>
      <c r="I2342">
        <f t="shared" si="65"/>
        <v>9.4193548387096779</v>
      </c>
    </row>
    <row r="2343" spans="1:9">
      <c r="A2343" t="s">
        <v>1077</v>
      </c>
      <c r="B2343" t="s">
        <v>2257</v>
      </c>
      <c r="C2343" s="1" t="s">
        <v>3766</v>
      </c>
      <c r="D2343">
        <v>5</v>
      </c>
      <c r="F2343">
        <f>VLOOKUP(A2343,Sheet1!A:B,2,FALSE)</f>
        <v>433</v>
      </c>
      <c r="G2343">
        <v>30</v>
      </c>
      <c r="I2343">
        <f t="shared" si="65"/>
        <v>14.433333333333334</v>
      </c>
    </row>
    <row r="2344" spans="1:9">
      <c r="A2344" t="s">
        <v>1080</v>
      </c>
      <c r="B2344" t="s">
        <v>2257</v>
      </c>
      <c r="C2344" s="1" t="s">
        <v>3766</v>
      </c>
      <c r="D2344">
        <v>5</v>
      </c>
      <c r="F2344">
        <f>VLOOKUP(A2344,Sheet1!A:B,2,FALSE)</f>
        <v>273</v>
      </c>
      <c r="G2344">
        <v>30</v>
      </c>
      <c r="I2344">
        <f t="shared" si="65"/>
        <v>9.1</v>
      </c>
    </row>
    <row r="2345" spans="1:9">
      <c r="A2345" t="s">
        <v>1081</v>
      </c>
      <c r="B2345" t="s">
        <v>39</v>
      </c>
      <c r="C2345" s="1" t="s">
        <v>3766</v>
      </c>
      <c r="D2345">
        <v>5</v>
      </c>
      <c r="F2345">
        <f>VLOOKUP(A2345,Sheet1!A:B,2,FALSE)</f>
        <v>199</v>
      </c>
      <c r="G2345">
        <v>30</v>
      </c>
      <c r="I2345">
        <f t="shared" si="65"/>
        <v>6.6333333333333337</v>
      </c>
    </row>
    <row r="2346" spans="1:9">
      <c r="A2346" t="s">
        <v>1084</v>
      </c>
      <c r="B2346" t="s">
        <v>2257</v>
      </c>
      <c r="C2346" s="1" t="s">
        <v>3766</v>
      </c>
      <c r="D2346">
        <v>5</v>
      </c>
      <c r="F2346">
        <f>VLOOKUP(A2346,Sheet1!A:B,2,FALSE)</f>
        <v>255</v>
      </c>
      <c r="G2346">
        <v>30</v>
      </c>
      <c r="I2346">
        <f t="shared" si="65"/>
        <v>8.5</v>
      </c>
    </row>
    <row r="2347" spans="1:9">
      <c r="A2347" t="s">
        <v>1086</v>
      </c>
      <c r="B2347" t="s">
        <v>2257</v>
      </c>
      <c r="C2347" s="1" t="s">
        <v>3766</v>
      </c>
      <c r="D2347">
        <v>5</v>
      </c>
      <c r="F2347">
        <f>VLOOKUP(A2347,Sheet1!A:B,2,FALSE)</f>
        <v>226</v>
      </c>
      <c r="G2347">
        <v>30</v>
      </c>
      <c r="I2347">
        <f t="shared" si="65"/>
        <v>7.5333333333333332</v>
      </c>
    </row>
    <row r="2348" spans="1:9">
      <c r="A2348" t="s">
        <v>1087</v>
      </c>
      <c r="B2348" t="s">
        <v>2257</v>
      </c>
      <c r="C2348" s="1" t="s">
        <v>3766</v>
      </c>
      <c r="D2348">
        <v>5</v>
      </c>
      <c r="F2348">
        <f>VLOOKUP(A2348,Sheet1!A:B,2,FALSE)</f>
        <v>261</v>
      </c>
      <c r="G2348">
        <v>30</v>
      </c>
      <c r="I2348">
        <f t="shared" si="65"/>
        <v>8.6999999999999993</v>
      </c>
    </row>
    <row r="2349" spans="1:9">
      <c r="A2349" t="s">
        <v>1090</v>
      </c>
      <c r="B2349" t="s">
        <v>2257</v>
      </c>
      <c r="C2349" s="1" t="s">
        <v>3766</v>
      </c>
      <c r="D2349">
        <v>5</v>
      </c>
      <c r="F2349">
        <f>VLOOKUP(A2349,Sheet1!A:B,2,FALSE)</f>
        <v>235</v>
      </c>
      <c r="G2349">
        <v>30</v>
      </c>
      <c r="I2349">
        <f t="shared" si="65"/>
        <v>7.833333333333333</v>
      </c>
    </row>
    <row r="2350" spans="1:9">
      <c r="A2350" t="s">
        <v>1091</v>
      </c>
      <c r="B2350" t="s">
        <v>2257</v>
      </c>
      <c r="C2350" s="1" t="s">
        <v>3766</v>
      </c>
      <c r="D2350">
        <v>5</v>
      </c>
      <c r="F2350">
        <f>VLOOKUP(A2350,Sheet1!A:B,2,FALSE)</f>
        <v>218</v>
      </c>
      <c r="G2350">
        <v>30</v>
      </c>
      <c r="I2350">
        <f t="shared" si="65"/>
        <v>7.2666666666666666</v>
      </c>
    </row>
    <row r="2351" spans="1:9">
      <c r="A2351" t="s">
        <v>1094</v>
      </c>
      <c r="B2351" t="s">
        <v>3549</v>
      </c>
      <c r="C2351" s="1" t="s">
        <v>3766</v>
      </c>
      <c r="D2351">
        <v>5</v>
      </c>
      <c r="F2351">
        <f>VLOOKUP(A2351,Sheet1!A:B,2,FALSE)</f>
        <v>241</v>
      </c>
      <c r="G2351">
        <v>30</v>
      </c>
      <c r="I2351">
        <f t="shared" si="65"/>
        <v>8.0333333333333332</v>
      </c>
    </row>
    <row r="2352" spans="1:9">
      <c r="A2352" t="s">
        <v>1098</v>
      </c>
      <c r="B2352" t="s">
        <v>2257</v>
      </c>
      <c r="C2352" s="1" t="s">
        <v>3766</v>
      </c>
      <c r="D2352">
        <v>5</v>
      </c>
      <c r="F2352">
        <f>VLOOKUP(A2352,Sheet1!A:B,2,FALSE)</f>
        <v>259</v>
      </c>
      <c r="G2352">
        <v>30</v>
      </c>
      <c r="I2352">
        <f t="shared" si="65"/>
        <v>8.6333333333333329</v>
      </c>
    </row>
    <row r="2353" spans="1:9">
      <c r="A2353" t="s">
        <v>1099</v>
      </c>
      <c r="B2353" t="s">
        <v>2257</v>
      </c>
      <c r="C2353" s="1" t="s">
        <v>3766</v>
      </c>
      <c r="D2353">
        <v>5</v>
      </c>
      <c r="F2353">
        <f>VLOOKUP(A2353,Sheet1!A:B,2,FALSE)</f>
        <v>206</v>
      </c>
      <c r="G2353">
        <v>30</v>
      </c>
      <c r="I2353">
        <f t="shared" si="65"/>
        <v>6.8666666666666663</v>
      </c>
    </row>
    <row r="2354" spans="1:9">
      <c r="A2354" t="s">
        <v>1101</v>
      </c>
      <c r="B2354" t="s">
        <v>2257</v>
      </c>
      <c r="C2354" s="1" t="s">
        <v>3766</v>
      </c>
      <c r="D2354">
        <v>5</v>
      </c>
      <c r="F2354">
        <f>VLOOKUP(A2354,Sheet1!A:B,2,FALSE)</f>
        <v>240</v>
      </c>
      <c r="G2354">
        <v>30</v>
      </c>
      <c r="I2354">
        <f t="shared" si="65"/>
        <v>8</v>
      </c>
    </row>
    <row r="2355" spans="1:9">
      <c r="A2355" t="s">
        <v>1103</v>
      </c>
      <c r="B2355" t="s">
        <v>2257</v>
      </c>
      <c r="C2355" s="1" t="s">
        <v>3766</v>
      </c>
      <c r="D2355">
        <v>5</v>
      </c>
      <c r="F2355">
        <f>VLOOKUP(A2355,Sheet1!A:B,2,FALSE)</f>
        <v>324</v>
      </c>
      <c r="G2355">
        <v>30</v>
      </c>
      <c r="I2355">
        <f t="shared" si="65"/>
        <v>10.8</v>
      </c>
    </row>
    <row r="2356" spans="1:9">
      <c r="A2356" t="s">
        <v>1108</v>
      </c>
      <c r="B2356" t="s">
        <v>39</v>
      </c>
      <c r="C2356" s="1" t="s">
        <v>3766</v>
      </c>
      <c r="D2356">
        <v>5</v>
      </c>
      <c r="F2356">
        <f>VLOOKUP(A2356,Sheet1!A:B,2,FALSE)</f>
        <v>159</v>
      </c>
      <c r="G2356">
        <v>30</v>
      </c>
      <c r="I2356">
        <f t="shared" si="65"/>
        <v>5.3</v>
      </c>
    </row>
    <row r="2357" spans="1:9">
      <c r="A2357" t="s">
        <v>1110</v>
      </c>
      <c r="B2357" t="s">
        <v>39</v>
      </c>
      <c r="C2357" s="1" t="s">
        <v>3766</v>
      </c>
      <c r="D2357">
        <v>5</v>
      </c>
      <c r="F2357">
        <f>VLOOKUP(A2357,Sheet1!A:B,2,FALSE)</f>
        <v>228</v>
      </c>
      <c r="G2357">
        <v>30</v>
      </c>
      <c r="I2357">
        <f t="shared" si="65"/>
        <v>7.6</v>
      </c>
    </row>
    <row r="2358" spans="1:9">
      <c r="A2358" t="s">
        <v>1112</v>
      </c>
      <c r="B2358" t="s">
        <v>3549</v>
      </c>
      <c r="C2358" s="1" t="s">
        <v>3766</v>
      </c>
      <c r="D2358">
        <v>5</v>
      </c>
      <c r="F2358">
        <f>VLOOKUP(A2358,Sheet1!A:B,2,FALSE)</f>
        <v>273</v>
      </c>
      <c r="G2358">
        <v>30</v>
      </c>
      <c r="I2358">
        <f t="shared" si="65"/>
        <v>9.1</v>
      </c>
    </row>
    <row r="2359" spans="1:9">
      <c r="A2359" t="s">
        <v>1113</v>
      </c>
      <c r="B2359" t="s">
        <v>2257</v>
      </c>
      <c r="C2359" s="1" t="s">
        <v>3766</v>
      </c>
      <c r="D2359">
        <v>5</v>
      </c>
      <c r="F2359">
        <f>VLOOKUP(A2359,Sheet1!A:B,2,FALSE)</f>
        <v>226</v>
      </c>
      <c r="G2359">
        <v>30</v>
      </c>
      <c r="I2359">
        <f t="shared" si="65"/>
        <v>7.5333333333333332</v>
      </c>
    </row>
    <row r="2360" spans="1:9">
      <c r="A2360" t="s">
        <v>1116</v>
      </c>
      <c r="B2360" t="s">
        <v>3549</v>
      </c>
      <c r="C2360" s="1" t="s">
        <v>3766</v>
      </c>
      <c r="D2360">
        <v>5</v>
      </c>
      <c r="F2360">
        <f>VLOOKUP(A2360,Sheet1!A:B,2,FALSE)</f>
        <v>176</v>
      </c>
      <c r="G2360">
        <v>30</v>
      </c>
      <c r="I2360">
        <f t="shared" si="65"/>
        <v>5.8666666666666663</v>
      </c>
    </row>
    <row r="2361" spans="1:9">
      <c r="A2361" t="s">
        <v>1119</v>
      </c>
      <c r="B2361" t="s">
        <v>3549</v>
      </c>
      <c r="C2361" s="1" t="s">
        <v>3766</v>
      </c>
      <c r="D2361">
        <v>5</v>
      </c>
      <c r="F2361">
        <f>VLOOKUP(A2361,Sheet1!A:B,2,FALSE)</f>
        <v>206</v>
      </c>
      <c r="G2361">
        <v>30</v>
      </c>
      <c r="I2361">
        <f t="shared" si="65"/>
        <v>6.8666666666666663</v>
      </c>
    </row>
    <row r="2362" spans="1:9">
      <c r="A2362" t="s">
        <v>1120</v>
      </c>
      <c r="B2362" t="s">
        <v>3549</v>
      </c>
      <c r="C2362" s="1" t="s">
        <v>3766</v>
      </c>
      <c r="D2362">
        <v>5</v>
      </c>
      <c r="F2362">
        <f>VLOOKUP(A2362,Sheet1!A:B,2,FALSE)</f>
        <v>301</v>
      </c>
      <c r="G2362">
        <v>30</v>
      </c>
      <c r="I2362">
        <f t="shared" si="65"/>
        <v>10.033333333333333</v>
      </c>
    </row>
    <row r="2363" spans="1:9">
      <c r="A2363" t="s">
        <v>1121</v>
      </c>
      <c r="B2363" t="s">
        <v>2257</v>
      </c>
      <c r="C2363" s="1" t="s">
        <v>3766</v>
      </c>
      <c r="D2363">
        <v>5</v>
      </c>
      <c r="F2363">
        <f>VLOOKUP(A2363,Sheet1!A:B,2,FALSE)</f>
        <v>223</v>
      </c>
      <c r="G2363">
        <v>30</v>
      </c>
      <c r="I2363">
        <f t="shared" si="65"/>
        <v>7.4333333333333336</v>
      </c>
    </row>
    <row r="2364" spans="1:9">
      <c r="A2364" t="s">
        <v>1122</v>
      </c>
      <c r="B2364" t="s">
        <v>2257</v>
      </c>
      <c r="C2364" s="1" t="s">
        <v>3766</v>
      </c>
      <c r="D2364">
        <v>5</v>
      </c>
      <c r="F2364">
        <f>VLOOKUP(A2364,Sheet1!A:B,2,FALSE)</f>
        <v>227</v>
      </c>
      <c r="G2364">
        <v>30</v>
      </c>
      <c r="I2364">
        <f t="shared" si="65"/>
        <v>7.5666666666666664</v>
      </c>
    </row>
    <row r="2365" spans="1:9">
      <c r="A2365" t="s">
        <v>1124</v>
      </c>
      <c r="B2365" t="s">
        <v>2257</v>
      </c>
      <c r="C2365" s="1" t="s">
        <v>3766</v>
      </c>
      <c r="D2365">
        <v>5</v>
      </c>
      <c r="F2365">
        <f>VLOOKUP(A2365,Sheet1!A:B,2,FALSE)</f>
        <v>219</v>
      </c>
      <c r="G2365">
        <v>30</v>
      </c>
      <c r="I2365">
        <f t="shared" si="65"/>
        <v>7.3</v>
      </c>
    </row>
    <row r="2366" spans="1:9">
      <c r="A2366" t="s">
        <v>1125</v>
      </c>
      <c r="B2366" t="s">
        <v>39</v>
      </c>
      <c r="C2366" s="1" t="s">
        <v>3766</v>
      </c>
      <c r="D2366">
        <v>5</v>
      </c>
      <c r="F2366">
        <f>VLOOKUP(A2366,Sheet1!A:B,2,FALSE)</f>
        <v>206</v>
      </c>
      <c r="G2366">
        <v>30</v>
      </c>
      <c r="I2366">
        <f t="shared" si="65"/>
        <v>6.8666666666666663</v>
      </c>
    </row>
    <row r="2367" spans="1:9">
      <c r="A2367" t="s">
        <v>1126</v>
      </c>
      <c r="B2367" t="s">
        <v>2257</v>
      </c>
      <c r="C2367" s="1" t="s">
        <v>3766</v>
      </c>
      <c r="D2367">
        <v>5</v>
      </c>
      <c r="F2367">
        <f>VLOOKUP(A2367,Sheet1!A:B,2,FALSE)</f>
        <v>282</v>
      </c>
      <c r="G2367">
        <v>30</v>
      </c>
      <c r="I2367">
        <f t="shared" si="65"/>
        <v>9.4</v>
      </c>
    </row>
    <row r="2368" spans="1:9">
      <c r="A2368" t="s">
        <v>1127</v>
      </c>
      <c r="B2368" t="s">
        <v>3549</v>
      </c>
      <c r="C2368" s="1" t="s">
        <v>3766</v>
      </c>
      <c r="D2368">
        <v>5</v>
      </c>
      <c r="F2368">
        <f>VLOOKUP(A2368,Sheet1!A:B,2,FALSE)</f>
        <v>176</v>
      </c>
      <c r="G2368">
        <v>30</v>
      </c>
      <c r="I2368">
        <f t="shared" si="65"/>
        <v>5.8666666666666663</v>
      </c>
    </row>
    <row r="2369" spans="1:9">
      <c r="A2369" t="s">
        <v>1128</v>
      </c>
      <c r="B2369" t="s">
        <v>3549</v>
      </c>
      <c r="C2369" s="1" t="s">
        <v>3766</v>
      </c>
      <c r="D2369">
        <v>5</v>
      </c>
      <c r="F2369">
        <f>VLOOKUP(A2369,Sheet1!A:B,2,FALSE)</f>
        <v>250</v>
      </c>
      <c r="G2369">
        <v>30</v>
      </c>
      <c r="I2369">
        <f t="shared" si="65"/>
        <v>8.3333333333333339</v>
      </c>
    </row>
    <row r="2370" spans="1:9">
      <c r="A2370" t="s">
        <v>1130</v>
      </c>
      <c r="B2370" t="s">
        <v>2257</v>
      </c>
      <c r="C2370" s="1" t="s">
        <v>3766</v>
      </c>
      <c r="D2370">
        <v>5</v>
      </c>
      <c r="F2370">
        <f>VLOOKUP(A2370,Sheet1!A:B,2,FALSE)</f>
        <v>202</v>
      </c>
      <c r="G2370">
        <v>30</v>
      </c>
      <c r="I2370">
        <f t="shared" ref="I2370:I2433" si="66">F2370/G2370</f>
        <v>6.7333333333333334</v>
      </c>
    </row>
    <row r="2371" spans="1:9">
      <c r="A2371" t="s">
        <v>1131</v>
      </c>
      <c r="B2371" t="s">
        <v>2257</v>
      </c>
      <c r="C2371" s="1" t="s">
        <v>3766</v>
      </c>
      <c r="D2371">
        <v>5</v>
      </c>
      <c r="F2371">
        <f>VLOOKUP(A2371,Sheet1!A:B,2,FALSE)</f>
        <v>215</v>
      </c>
      <c r="G2371">
        <v>30</v>
      </c>
      <c r="I2371">
        <f t="shared" si="66"/>
        <v>7.166666666666667</v>
      </c>
    </row>
    <row r="2372" spans="1:9">
      <c r="A2372" t="s">
        <v>1132</v>
      </c>
      <c r="B2372" t="s">
        <v>2257</v>
      </c>
      <c r="C2372" s="1" t="s">
        <v>3766</v>
      </c>
      <c r="D2372">
        <v>5</v>
      </c>
      <c r="F2372">
        <f>VLOOKUP(A2372,Sheet1!A:B,2,FALSE)</f>
        <v>223</v>
      </c>
      <c r="G2372">
        <v>30</v>
      </c>
      <c r="I2372">
        <f t="shared" si="66"/>
        <v>7.4333333333333336</v>
      </c>
    </row>
    <row r="2373" spans="1:9">
      <c r="A2373" t="s">
        <v>1133</v>
      </c>
      <c r="B2373" t="s">
        <v>2257</v>
      </c>
      <c r="C2373" s="1" t="s">
        <v>3766</v>
      </c>
      <c r="D2373">
        <v>5</v>
      </c>
      <c r="F2373">
        <f>VLOOKUP(A2373,Sheet1!A:B,2,FALSE)</f>
        <v>227</v>
      </c>
      <c r="G2373">
        <v>30</v>
      </c>
      <c r="I2373">
        <f t="shared" si="66"/>
        <v>7.5666666666666664</v>
      </c>
    </row>
    <row r="2374" spans="1:9">
      <c r="A2374" t="s">
        <v>1134</v>
      </c>
      <c r="B2374" t="s">
        <v>2257</v>
      </c>
      <c r="C2374" s="1" t="s">
        <v>3766</v>
      </c>
      <c r="D2374">
        <v>5</v>
      </c>
      <c r="F2374">
        <f>VLOOKUP(A2374,Sheet1!A:B,2,FALSE)</f>
        <v>218</v>
      </c>
      <c r="G2374">
        <v>30</v>
      </c>
      <c r="I2374">
        <f t="shared" si="66"/>
        <v>7.2666666666666666</v>
      </c>
    </row>
    <row r="2375" spans="1:9">
      <c r="A2375" t="s">
        <v>1136</v>
      </c>
      <c r="B2375" t="s">
        <v>2257</v>
      </c>
      <c r="C2375" s="1" t="s">
        <v>3766</v>
      </c>
      <c r="D2375">
        <v>5</v>
      </c>
      <c r="F2375">
        <f>VLOOKUP(A2375,Sheet1!A:B,2,FALSE)</f>
        <v>241</v>
      </c>
      <c r="G2375">
        <v>30</v>
      </c>
      <c r="I2375">
        <f t="shared" si="66"/>
        <v>8.0333333333333332</v>
      </c>
    </row>
    <row r="2376" spans="1:9">
      <c r="A2376" t="s">
        <v>1138</v>
      </c>
      <c r="B2376" t="s">
        <v>2257</v>
      </c>
      <c r="C2376" s="1" t="s">
        <v>3766</v>
      </c>
      <c r="D2376">
        <v>5</v>
      </c>
      <c r="F2376">
        <f>VLOOKUP(A2376,Sheet1!A:B,2,FALSE)</f>
        <v>279</v>
      </c>
      <c r="G2376">
        <v>30</v>
      </c>
      <c r="I2376">
        <f t="shared" si="66"/>
        <v>9.3000000000000007</v>
      </c>
    </row>
    <row r="2377" spans="1:9">
      <c r="A2377" t="s">
        <v>1139</v>
      </c>
      <c r="B2377" t="s">
        <v>3549</v>
      </c>
      <c r="C2377" s="1" t="s">
        <v>3766</v>
      </c>
      <c r="D2377">
        <v>5</v>
      </c>
      <c r="F2377">
        <f>VLOOKUP(A2377,Sheet1!A:B,2,FALSE)</f>
        <v>223</v>
      </c>
      <c r="G2377">
        <v>30</v>
      </c>
      <c r="I2377">
        <f t="shared" si="66"/>
        <v>7.4333333333333336</v>
      </c>
    </row>
    <row r="2378" spans="1:9">
      <c r="A2378" t="s">
        <v>1140</v>
      </c>
      <c r="B2378" t="s">
        <v>3549</v>
      </c>
      <c r="C2378" s="1" t="s">
        <v>3766</v>
      </c>
      <c r="D2378">
        <v>5</v>
      </c>
      <c r="F2378">
        <f>VLOOKUP(A2378,Sheet1!A:B,2,FALSE)</f>
        <v>160</v>
      </c>
      <c r="G2378">
        <v>30</v>
      </c>
      <c r="I2378">
        <f t="shared" si="66"/>
        <v>5.333333333333333</v>
      </c>
    </row>
    <row r="2379" spans="1:9">
      <c r="A2379" t="s">
        <v>1142</v>
      </c>
      <c r="B2379" t="s">
        <v>2257</v>
      </c>
      <c r="C2379" s="1" t="s">
        <v>3766</v>
      </c>
      <c r="D2379">
        <v>5</v>
      </c>
      <c r="F2379">
        <f>VLOOKUP(A2379,Sheet1!A:B,2,FALSE)</f>
        <v>229</v>
      </c>
      <c r="G2379">
        <v>30</v>
      </c>
      <c r="I2379">
        <f t="shared" si="66"/>
        <v>7.6333333333333337</v>
      </c>
    </row>
    <row r="2380" spans="1:9">
      <c r="A2380" t="s">
        <v>1143</v>
      </c>
      <c r="B2380" t="s">
        <v>50</v>
      </c>
      <c r="C2380" s="1" t="s">
        <v>3766</v>
      </c>
      <c r="D2380">
        <v>5</v>
      </c>
      <c r="F2380">
        <f>VLOOKUP(A2380,Sheet1!A:B,2,FALSE)</f>
        <v>189</v>
      </c>
      <c r="G2380">
        <v>30</v>
      </c>
      <c r="I2380">
        <f t="shared" si="66"/>
        <v>6.3</v>
      </c>
    </row>
    <row r="2381" spans="1:9">
      <c r="A2381" t="s">
        <v>1144</v>
      </c>
      <c r="B2381" t="s">
        <v>39</v>
      </c>
      <c r="C2381" s="1" t="s">
        <v>3766</v>
      </c>
      <c r="D2381">
        <v>5</v>
      </c>
      <c r="F2381">
        <f>VLOOKUP(A2381,Sheet1!A:B,2,FALSE)</f>
        <v>186</v>
      </c>
      <c r="G2381">
        <v>30</v>
      </c>
      <c r="I2381">
        <f t="shared" si="66"/>
        <v>6.2</v>
      </c>
    </row>
    <row r="2382" spans="1:9">
      <c r="A2382" t="s">
        <v>1145</v>
      </c>
      <c r="B2382" t="s">
        <v>3549</v>
      </c>
      <c r="C2382" s="1" t="s">
        <v>3766</v>
      </c>
      <c r="D2382">
        <v>5</v>
      </c>
      <c r="F2382">
        <f>VLOOKUP(A2382,Sheet1!A:B,2,FALSE)</f>
        <v>278</v>
      </c>
      <c r="G2382">
        <v>30</v>
      </c>
      <c r="I2382">
        <f t="shared" si="66"/>
        <v>9.2666666666666675</v>
      </c>
    </row>
    <row r="2383" spans="1:9">
      <c r="A2383" t="s">
        <v>1148</v>
      </c>
      <c r="B2383" t="s">
        <v>2257</v>
      </c>
      <c r="C2383" s="1" t="s">
        <v>3766</v>
      </c>
      <c r="D2383">
        <v>5</v>
      </c>
      <c r="F2383">
        <f>VLOOKUP(A2383,Sheet1!A:B,2,FALSE)</f>
        <v>162</v>
      </c>
      <c r="G2383">
        <v>30</v>
      </c>
      <c r="I2383">
        <f t="shared" si="66"/>
        <v>5.4</v>
      </c>
    </row>
    <row r="2384" spans="1:9">
      <c r="A2384" t="s">
        <v>1150</v>
      </c>
      <c r="B2384" t="s">
        <v>2257</v>
      </c>
      <c r="C2384" s="1" t="s">
        <v>3766</v>
      </c>
      <c r="D2384">
        <v>5</v>
      </c>
      <c r="F2384">
        <f>VLOOKUP(A2384,Sheet1!A:B,2,FALSE)</f>
        <v>264</v>
      </c>
      <c r="G2384">
        <v>30</v>
      </c>
      <c r="I2384">
        <f t="shared" si="66"/>
        <v>8.8000000000000007</v>
      </c>
    </row>
    <row r="2385" spans="1:9">
      <c r="A2385" t="s">
        <v>1152</v>
      </c>
      <c r="B2385" t="s">
        <v>2257</v>
      </c>
      <c r="C2385" s="1" t="s">
        <v>3766</v>
      </c>
      <c r="D2385">
        <v>5</v>
      </c>
      <c r="F2385">
        <f>VLOOKUP(A2385,Sheet1!A:B,2,FALSE)</f>
        <v>246</v>
      </c>
      <c r="G2385">
        <v>30</v>
      </c>
      <c r="I2385">
        <f t="shared" si="66"/>
        <v>8.1999999999999993</v>
      </c>
    </row>
    <row r="2386" spans="1:9">
      <c r="A2386" t="s">
        <v>1153</v>
      </c>
      <c r="B2386" t="s">
        <v>3549</v>
      </c>
      <c r="C2386" s="1" t="s">
        <v>3766</v>
      </c>
      <c r="D2386">
        <v>5</v>
      </c>
      <c r="F2386">
        <f>VLOOKUP(A2386,Sheet1!A:B,2,FALSE)</f>
        <v>274</v>
      </c>
      <c r="G2386">
        <v>30</v>
      </c>
      <c r="I2386">
        <f t="shared" si="66"/>
        <v>9.1333333333333329</v>
      </c>
    </row>
    <row r="2387" spans="1:9">
      <c r="A2387" t="s">
        <v>1154</v>
      </c>
      <c r="B2387" t="s">
        <v>39</v>
      </c>
      <c r="C2387" s="1" t="s">
        <v>3766</v>
      </c>
      <c r="D2387">
        <v>5</v>
      </c>
      <c r="F2387">
        <f>VLOOKUP(A2387,Sheet1!A:B,2,FALSE)</f>
        <v>179</v>
      </c>
      <c r="G2387">
        <v>30</v>
      </c>
      <c r="I2387">
        <f t="shared" si="66"/>
        <v>5.9666666666666668</v>
      </c>
    </row>
    <row r="2388" spans="1:9">
      <c r="A2388" t="s">
        <v>1155</v>
      </c>
      <c r="B2388" t="s">
        <v>39</v>
      </c>
      <c r="C2388" s="1" t="s">
        <v>3766</v>
      </c>
      <c r="D2388">
        <v>5</v>
      </c>
      <c r="F2388">
        <f>VLOOKUP(A2388,Sheet1!A:B,2,FALSE)</f>
        <v>205</v>
      </c>
      <c r="G2388">
        <v>30</v>
      </c>
      <c r="I2388">
        <f t="shared" si="66"/>
        <v>6.833333333333333</v>
      </c>
    </row>
    <row r="2389" spans="1:9">
      <c r="A2389" t="s">
        <v>1156</v>
      </c>
      <c r="B2389" t="s">
        <v>2257</v>
      </c>
      <c r="C2389" s="1" t="s">
        <v>3766</v>
      </c>
      <c r="D2389">
        <v>5</v>
      </c>
      <c r="F2389">
        <f>VLOOKUP(A2389,Sheet1!A:B,2,FALSE)</f>
        <v>236</v>
      </c>
      <c r="G2389">
        <v>29</v>
      </c>
      <c r="I2389">
        <f t="shared" si="66"/>
        <v>8.137931034482758</v>
      </c>
    </row>
    <row r="2390" spans="1:9">
      <c r="A2390" t="s">
        <v>1159</v>
      </c>
      <c r="B2390" t="s">
        <v>39</v>
      </c>
      <c r="C2390" s="1" t="s">
        <v>3766</v>
      </c>
      <c r="D2390">
        <v>5</v>
      </c>
      <c r="F2390">
        <f>VLOOKUP(A2390,Sheet1!A:B,2,FALSE)</f>
        <v>198</v>
      </c>
      <c r="G2390">
        <v>30</v>
      </c>
      <c r="I2390">
        <f t="shared" si="66"/>
        <v>6.6</v>
      </c>
    </row>
    <row r="2391" spans="1:9">
      <c r="A2391" t="s">
        <v>1163</v>
      </c>
      <c r="B2391" t="s">
        <v>3549</v>
      </c>
      <c r="C2391" s="1" t="s">
        <v>3766</v>
      </c>
      <c r="D2391">
        <v>5</v>
      </c>
      <c r="F2391">
        <f>VLOOKUP(A2391,Sheet1!A:B,2,FALSE)</f>
        <v>165</v>
      </c>
      <c r="G2391">
        <v>30</v>
      </c>
      <c r="I2391">
        <f t="shared" si="66"/>
        <v>5.5</v>
      </c>
    </row>
    <row r="2392" spans="1:9">
      <c r="A2392" t="s">
        <v>1164</v>
      </c>
      <c r="B2392" t="s">
        <v>2257</v>
      </c>
      <c r="C2392" s="1" t="s">
        <v>3766</v>
      </c>
      <c r="D2392">
        <v>5</v>
      </c>
      <c r="F2392">
        <f>VLOOKUP(A2392,Sheet1!A:B,2,FALSE)</f>
        <v>203</v>
      </c>
      <c r="G2392">
        <v>30</v>
      </c>
      <c r="I2392">
        <f t="shared" si="66"/>
        <v>6.7666666666666666</v>
      </c>
    </row>
    <row r="2393" spans="1:9">
      <c r="A2393" t="s">
        <v>1166</v>
      </c>
      <c r="B2393" t="s">
        <v>2257</v>
      </c>
      <c r="C2393" s="1" t="s">
        <v>3766</v>
      </c>
      <c r="D2393">
        <v>5</v>
      </c>
      <c r="F2393">
        <f>VLOOKUP(A2393,Sheet1!A:B,2,FALSE)</f>
        <v>179</v>
      </c>
      <c r="G2393">
        <v>30</v>
      </c>
      <c r="I2393">
        <f t="shared" si="66"/>
        <v>5.9666666666666668</v>
      </c>
    </row>
    <row r="2394" spans="1:9">
      <c r="A2394" t="s">
        <v>1168</v>
      </c>
      <c r="B2394" t="s">
        <v>2257</v>
      </c>
      <c r="C2394" s="1" t="s">
        <v>3766</v>
      </c>
      <c r="D2394">
        <v>5</v>
      </c>
      <c r="F2394">
        <f>VLOOKUP(A2394,Sheet1!A:B,2,FALSE)</f>
        <v>186</v>
      </c>
      <c r="G2394">
        <v>30</v>
      </c>
      <c r="I2394">
        <f t="shared" si="66"/>
        <v>6.2</v>
      </c>
    </row>
    <row r="2395" spans="1:9">
      <c r="A2395" t="s">
        <v>1170</v>
      </c>
      <c r="B2395" t="s">
        <v>2257</v>
      </c>
      <c r="C2395" s="1" t="s">
        <v>3766</v>
      </c>
      <c r="D2395">
        <v>5</v>
      </c>
      <c r="F2395">
        <f>VLOOKUP(A2395,Sheet1!A:B,2,FALSE)</f>
        <v>379</v>
      </c>
      <c r="G2395">
        <v>30</v>
      </c>
      <c r="I2395">
        <f t="shared" si="66"/>
        <v>12.633333333333333</v>
      </c>
    </row>
    <row r="2396" spans="1:9">
      <c r="A2396" t="s">
        <v>1172</v>
      </c>
      <c r="B2396" t="s">
        <v>2257</v>
      </c>
      <c r="C2396" s="1" t="s">
        <v>3766</v>
      </c>
      <c r="D2396">
        <v>5</v>
      </c>
      <c r="F2396">
        <f>VLOOKUP(A2396,Sheet1!A:B,2,FALSE)</f>
        <v>254</v>
      </c>
      <c r="G2396">
        <v>30</v>
      </c>
      <c r="I2396">
        <f t="shared" si="66"/>
        <v>8.4666666666666668</v>
      </c>
    </row>
    <row r="2397" spans="1:9">
      <c r="A2397" t="s">
        <v>1174</v>
      </c>
      <c r="B2397" t="s">
        <v>2257</v>
      </c>
      <c r="C2397" s="1" t="s">
        <v>3766</v>
      </c>
      <c r="D2397">
        <v>5</v>
      </c>
      <c r="F2397">
        <f>VLOOKUP(A2397,Sheet1!A:B,2,FALSE)</f>
        <v>220</v>
      </c>
      <c r="G2397">
        <v>30</v>
      </c>
      <c r="I2397">
        <f t="shared" si="66"/>
        <v>7.333333333333333</v>
      </c>
    </row>
    <row r="2398" spans="1:9">
      <c r="A2398" t="s">
        <v>1176</v>
      </c>
      <c r="B2398" t="s">
        <v>3549</v>
      </c>
      <c r="C2398" s="1" t="s">
        <v>3766</v>
      </c>
      <c r="D2398">
        <v>5</v>
      </c>
      <c r="F2398">
        <f>VLOOKUP(A2398,Sheet1!A:B,2,FALSE)</f>
        <v>257</v>
      </c>
      <c r="G2398">
        <v>30</v>
      </c>
      <c r="I2398">
        <f t="shared" si="66"/>
        <v>8.5666666666666664</v>
      </c>
    </row>
    <row r="2399" spans="1:9">
      <c r="A2399" t="s">
        <v>1177</v>
      </c>
      <c r="B2399" t="s">
        <v>2257</v>
      </c>
      <c r="C2399" s="1" t="s">
        <v>3766</v>
      </c>
      <c r="D2399">
        <v>5</v>
      </c>
      <c r="F2399">
        <f>VLOOKUP(A2399,Sheet1!A:B,2,FALSE)</f>
        <v>259</v>
      </c>
      <c r="G2399">
        <v>30</v>
      </c>
      <c r="I2399">
        <f t="shared" si="66"/>
        <v>8.6333333333333329</v>
      </c>
    </row>
    <row r="2400" spans="1:9">
      <c r="A2400" t="s">
        <v>1178</v>
      </c>
      <c r="B2400" t="s">
        <v>2257</v>
      </c>
      <c r="C2400" s="1" t="s">
        <v>3766</v>
      </c>
      <c r="D2400">
        <v>5</v>
      </c>
      <c r="F2400">
        <f>VLOOKUP(A2400,Sheet1!A:B,2,FALSE)</f>
        <v>271</v>
      </c>
      <c r="G2400">
        <v>30</v>
      </c>
      <c r="I2400">
        <f t="shared" si="66"/>
        <v>9.0333333333333332</v>
      </c>
    </row>
    <row r="2401" spans="1:9">
      <c r="A2401" t="s">
        <v>1180</v>
      </c>
      <c r="B2401" t="s">
        <v>39</v>
      </c>
      <c r="C2401" s="1" t="s">
        <v>3766</v>
      </c>
      <c r="D2401">
        <v>5</v>
      </c>
      <c r="F2401">
        <f>VLOOKUP(A2401,Sheet1!A:B,2,FALSE)</f>
        <v>237</v>
      </c>
      <c r="G2401">
        <v>30</v>
      </c>
      <c r="I2401">
        <f t="shared" si="66"/>
        <v>7.9</v>
      </c>
    </row>
    <row r="2402" spans="1:9">
      <c r="A2402" t="s">
        <v>1181</v>
      </c>
      <c r="B2402" t="s">
        <v>39</v>
      </c>
      <c r="C2402" s="1" t="s">
        <v>3766</v>
      </c>
      <c r="D2402">
        <v>5</v>
      </c>
      <c r="F2402">
        <f>VLOOKUP(A2402,Sheet1!A:B,2,FALSE)</f>
        <v>210</v>
      </c>
      <c r="G2402">
        <v>30</v>
      </c>
      <c r="I2402">
        <f t="shared" si="66"/>
        <v>7</v>
      </c>
    </row>
    <row r="2403" spans="1:9">
      <c r="A2403" t="s">
        <v>1184</v>
      </c>
      <c r="B2403" t="s">
        <v>2257</v>
      </c>
      <c r="C2403" s="1" t="s">
        <v>3766</v>
      </c>
      <c r="D2403">
        <v>5</v>
      </c>
      <c r="F2403">
        <f>VLOOKUP(A2403,Sheet1!A:B,2,FALSE)</f>
        <v>295</v>
      </c>
      <c r="G2403">
        <v>30</v>
      </c>
      <c r="I2403">
        <f t="shared" si="66"/>
        <v>9.8333333333333339</v>
      </c>
    </row>
    <row r="2404" spans="1:9">
      <c r="A2404" t="s">
        <v>1188</v>
      </c>
      <c r="B2404" t="s">
        <v>2257</v>
      </c>
      <c r="C2404" s="1" t="s">
        <v>3766</v>
      </c>
      <c r="D2404">
        <v>5</v>
      </c>
      <c r="F2404">
        <f>VLOOKUP(A2404,Sheet1!A:B,2,FALSE)</f>
        <v>185</v>
      </c>
      <c r="G2404">
        <v>30</v>
      </c>
      <c r="I2404">
        <f t="shared" si="66"/>
        <v>6.166666666666667</v>
      </c>
    </row>
    <row r="2405" spans="1:9">
      <c r="A2405" t="s">
        <v>1189</v>
      </c>
      <c r="B2405" t="s">
        <v>2257</v>
      </c>
      <c r="C2405" s="1" t="s">
        <v>3766</v>
      </c>
      <c r="D2405">
        <v>5</v>
      </c>
      <c r="F2405">
        <f>VLOOKUP(A2405,Sheet1!A:B,2,FALSE)</f>
        <v>305</v>
      </c>
      <c r="G2405">
        <v>30</v>
      </c>
      <c r="I2405">
        <f t="shared" si="66"/>
        <v>10.166666666666666</v>
      </c>
    </row>
    <row r="2406" spans="1:9">
      <c r="A2406" t="s">
        <v>1190</v>
      </c>
      <c r="B2406" t="s">
        <v>2257</v>
      </c>
      <c r="C2406" s="1" t="s">
        <v>3766</v>
      </c>
      <c r="D2406">
        <v>5</v>
      </c>
      <c r="F2406">
        <f>VLOOKUP(A2406,Sheet1!A:B,2,FALSE)</f>
        <v>333</v>
      </c>
      <c r="G2406">
        <v>30</v>
      </c>
      <c r="I2406">
        <f t="shared" si="66"/>
        <v>11.1</v>
      </c>
    </row>
    <row r="2407" spans="1:9">
      <c r="A2407" t="s">
        <v>1192</v>
      </c>
      <c r="B2407" t="s">
        <v>2257</v>
      </c>
      <c r="C2407" s="1" t="s">
        <v>3766</v>
      </c>
      <c r="D2407">
        <v>5</v>
      </c>
      <c r="F2407">
        <f>VLOOKUP(A2407,Sheet1!A:B,2,FALSE)</f>
        <v>253</v>
      </c>
      <c r="G2407">
        <v>30</v>
      </c>
      <c r="I2407">
        <f t="shared" si="66"/>
        <v>8.4333333333333336</v>
      </c>
    </row>
    <row r="2408" spans="1:9">
      <c r="A2408" t="s">
        <v>1193</v>
      </c>
      <c r="B2408" t="s">
        <v>2257</v>
      </c>
      <c r="C2408" s="1" t="s">
        <v>3766</v>
      </c>
      <c r="D2408">
        <v>5</v>
      </c>
      <c r="F2408">
        <f>VLOOKUP(A2408,Sheet1!A:B,2,FALSE)</f>
        <v>250</v>
      </c>
      <c r="G2408">
        <v>30</v>
      </c>
      <c r="I2408">
        <f t="shared" si="66"/>
        <v>8.3333333333333339</v>
      </c>
    </row>
    <row r="2409" spans="1:9">
      <c r="A2409" t="s">
        <v>1194</v>
      </c>
      <c r="B2409" t="s">
        <v>2257</v>
      </c>
      <c r="C2409" s="1" t="s">
        <v>3766</v>
      </c>
      <c r="D2409">
        <v>5</v>
      </c>
      <c r="F2409">
        <f>VLOOKUP(A2409,Sheet1!A:B,2,FALSE)</f>
        <v>213</v>
      </c>
      <c r="G2409">
        <v>30</v>
      </c>
      <c r="I2409">
        <f t="shared" si="66"/>
        <v>7.1</v>
      </c>
    </row>
    <row r="2410" spans="1:9">
      <c r="A2410" t="s">
        <v>1195</v>
      </c>
      <c r="B2410" t="s">
        <v>2257</v>
      </c>
      <c r="C2410" s="1" t="s">
        <v>3766</v>
      </c>
      <c r="D2410">
        <v>5</v>
      </c>
      <c r="F2410">
        <f>VLOOKUP(A2410,Sheet1!A:B,2,FALSE)</f>
        <v>241</v>
      </c>
      <c r="G2410">
        <v>30</v>
      </c>
      <c r="I2410">
        <f t="shared" si="66"/>
        <v>8.0333333333333332</v>
      </c>
    </row>
    <row r="2411" spans="1:9">
      <c r="A2411" t="s">
        <v>1197</v>
      </c>
      <c r="B2411" t="s">
        <v>3549</v>
      </c>
      <c r="C2411" s="1" t="s">
        <v>3766</v>
      </c>
      <c r="D2411">
        <v>5</v>
      </c>
      <c r="F2411">
        <f>VLOOKUP(A2411,Sheet1!A:B,2,FALSE)</f>
        <v>315</v>
      </c>
      <c r="G2411">
        <v>30</v>
      </c>
      <c r="I2411">
        <f t="shared" si="66"/>
        <v>10.5</v>
      </c>
    </row>
    <row r="2412" spans="1:9">
      <c r="A2412" t="s">
        <v>1202</v>
      </c>
      <c r="B2412" t="s">
        <v>39</v>
      </c>
      <c r="C2412" s="1" t="s">
        <v>3766</v>
      </c>
      <c r="D2412">
        <v>5</v>
      </c>
      <c r="F2412">
        <f>VLOOKUP(A2412,Sheet1!A:B,2,FALSE)</f>
        <v>283</v>
      </c>
      <c r="G2412">
        <v>30</v>
      </c>
      <c r="I2412">
        <f t="shared" si="66"/>
        <v>9.4333333333333336</v>
      </c>
    </row>
    <row r="2413" spans="1:9">
      <c r="A2413" t="s">
        <v>1203</v>
      </c>
      <c r="B2413" t="s">
        <v>2257</v>
      </c>
      <c r="C2413" s="1" t="s">
        <v>3766</v>
      </c>
      <c r="D2413">
        <v>5</v>
      </c>
      <c r="F2413">
        <f>VLOOKUP(A2413,Sheet1!A:B,2,FALSE)</f>
        <v>261</v>
      </c>
      <c r="G2413">
        <v>30</v>
      </c>
      <c r="I2413">
        <f t="shared" si="66"/>
        <v>8.6999999999999993</v>
      </c>
    </row>
    <row r="2414" spans="1:9">
      <c r="A2414" t="s">
        <v>1205</v>
      </c>
      <c r="B2414" t="s">
        <v>39</v>
      </c>
      <c r="C2414" s="1" t="s">
        <v>3766</v>
      </c>
      <c r="D2414">
        <v>5</v>
      </c>
      <c r="F2414">
        <f>VLOOKUP(A2414,Sheet1!A:B,2,FALSE)</f>
        <v>326</v>
      </c>
      <c r="G2414">
        <v>30</v>
      </c>
      <c r="I2414">
        <f t="shared" si="66"/>
        <v>10.866666666666667</v>
      </c>
    </row>
    <row r="2415" spans="1:9">
      <c r="A2415" t="s">
        <v>1209</v>
      </c>
      <c r="B2415" t="s">
        <v>2257</v>
      </c>
      <c r="C2415" s="1" t="s">
        <v>3766</v>
      </c>
      <c r="D2415">
        <v>5</v>
      </c>
      <c r="F2415">
        <f>VLOOKUP(A2415,Sheet1!A:B,2,FALSE)</f>
        <v>244</v>
      </c>
      <c r="G2415">
        <v>30</v>
      </c>
      <c r="I2415">
        <f t="shared" si="66"/>
        <v>8.1333333333333329</v>
      </c>
    </row>
    <row r="2416" spans="1:9">
      <c r="A2416" t="s">
        <v>1211</v>
      </c>
      <c r="B2416" t="s">
        <v>2257</v>
      </c>
      <c r="C2416" s="1" t="s">
        <v>3766</v>
      </c>
      <c r="D2416">
        <v>5</v>
      </c>
      <c r="F2416">
        <f>VLOOKUP(A2416,Sheet1!A:B,2,FALSE)</f>
        <v>218</v>
      </c>
      <c r="G2416">
        <v>30</v>
      </c>
      <c r="I2416">
        <f t="shared" si="66"/>
        <v>7.2666666666666666</v>
      </c>
    </row>
    <row r="2417" spans="1:9">
      <c r="A2417" t="s">
        <v>1212</v>
      </c>
      <c r="B2417" t="s">
        <v>39</v>
      </c>
      <c r="C2417" s="1" t="s">
        <v>3766</v>
      </c>
      <c r="D2417">
        <v>5</v>
      </c>
      <c r="F2417">
        <f>VLOOKUP(A2417,Sheet1!A:B,2,FALSE)</f>
        <v>230</v>
      </c>
      <c r="G2417">
        <v>30</v>
      </c>
      <c r="I2417">
        <f t="shared" si="66"/>
        <v>7.666666666666667</v>
      </c>
    </row>
    <row r="2418" spans="1:9">
      <c r="A2418" t="s">
        <v>1213</v>
      </c>
      <c r="B2418" t="s">
        <v>2257</v>
      </c>
      <c r="C2418" s="1" t="s">
        <v>3766</v>
      </c>
      <c r="D2418">
        <v>5</v>
      </c>
      <c r="F2418">
        <f>VLOOKUP(A2418,Sheet1!A:B,2,FALSE)</f>
        <v>355</v>
      </c>
      <c r="G2418">
        <v>30</v>
      </c>
      <c r="I2418">
        <f t="shared" si="66"/>
        <v>11.833333333333334</v>
      </c>
    </row>
    <row r="2419" spans="1:9">
      <c r="A2419" t="s">
        <v>1214</v>
      </c>
      <c r="B2419" t="s">
        <v>39</v>
      </c>
      <c r="C2419" s="1" t="s">
        <v>3766</v>
      </c>
      <c r="D2419">
        <v>5</v>
      </c>
      <c r="F2419">
        <f>VLOOKUP(A2419,Sheet1!A:B,2,FALSE)</f>
        <v>186</v>
      </c>
      <c r="G2419">
        <v>30</v>
      </c>
      <c r="I2419">
        <f t="shared" si="66"/>
        <v>6.2</v>
      </c>
    </row>
    <row r="2420" spans="1:9">
      <c r="A2420" t="s">
        <v>1215</v>
      </c>
      <c r="B2420" t="s">
        <v>2257</v>
      </c>
      <c r="C2420" s="1" t="s">
        <v>3766</v>
      </c>
      <c r="D2420">
        <v>5</v>
      </c>
      <c r="F2420">
        <f>VLOOKUP(A2420,Sheet1!A:B,2,FALSE)</f>
        <v>324</v>
      </c>
      <c r="G2420">
        <v>30</v>
      </c>
      <c r="I2420">
        <f t="shared" si="66"/>
        <v>10.8</v>
      </c>
    </row>
    <row r="2421" spans="1:9">
      <c r="A2421" t="s">
        <v>1216</v>
      </c>
      <c r="B2421" t="s">
        <v>39</v>
      </c>
      <c r="C2421" s="1" t="s">
        <v>3766</v>
      </c>
      <c r="D2421">
        <v>5</v>
      </c>
      <c r="F2421">
        <f>VLOOKUP(A2421,Sheet1!A:B,2,FALSE)</f>
        <v>146</v>
      </c>
      <c r="G2421">
        <v>30</v>
      </c>
      <c r="I2421">
        <f t="shared" si="66"/>
        <v>4.8666666666666663</v>
      </c>
    </row>
    <row r="2422" spans="1:9">
      <c r="A2422" t="s">
        <v>1220</v>
      </c>
      <c r="B2422" t="s">
        <v>2257</v>
      </c>
      <c r="C2422" s="1" t="s">
        <v>3766</v>
      </c>
      <c r="D2422">
        <v>5</v>
      </c>
      <c r="F2422">
        <f>VLOOKUP(A2422,Sheet1!A:B,2,FALSE)</f>
        <v>305</v>
      </c>
      <c r="G2422">
        <v>30</v>
      </c>
      <c r="I2422">
        <f t="shared" si="66"/>
        <v>10.166666666666666</v>
      </c>
    </row>
    <row r="2423" spans="1:9">
      <c r="A2423" t="s">
        <v>1221</v>
      </c>
      <c r="B2423" t="s">
        <v>2257</v>
      </c>
      <c r="C2423" s="1" t="s">
        <v>3766</v>
      </c>
      <c r="D2423">
        <v>5</v>
      </c>
      <c r="F2423">
        <f>VLOOKUP(A2423,Sheet1!A:B,2,FALSE)</f>
        <v>197</v>
      </c>
      <c r="G2423">
        <v>30</v>
      </c>
      <c r="I2423">
        <f t="shared" si="66"/>
        <v>6.5666666666666664</v>
      </c>
    </row>
    <row r="2424" spans="1:9">
      <c r="A2424" t="s">
        <v>1224</v>
      </c>
      <c r="B2424" t="s">
        <v>3549</v>
      </c>
      <c r="C2424" s="1" t="s">
        <v>3766</v>
      </c>
      <c r="D2424">
        <v>5</v>
      </c>
      <c r="F2424">
        <f>VLOOKUP(A2424,Sheet1!A:B,2,FALSE)</f>
        <v>180</v>
      </c>
      <c r="G2424">
        <v>30</v>
      </c>
      <c r="I2424">
        <f t="shared" si="66"/>
        <v>6</v>
      </c>
    </row>
    <row r="2425" spans="1:9">
      <c r="A2425" t="s">
        <v>1227</v>
      </c>
      <c r="B2425" t="s">
        <v>2257</v>
      </c>
      <c r="C2425" s="1" t="s">
        <v>3766</v>
      </c>
      <c r="D2425">
        <v>5</v>
      </c>
      <c r="F2425">
        <f>VLOOKUP(A2425,Sheet1!A:B,2,FALSE)</f>
        <v>265</v>
      </c>
      <c r="G2425">
        <v>30</v>
      </c>
      <c r="I2425">
        <f t="shared" si="66"/>
        <v>8.8333333333333339</v>
      </c>
    </row>
    <row r="2426" spans="1:9">
      <c r="A2426" t="s">
        <v>1228</v>
      </c>
      <c r="B2426" t="s">
        <v>39</v>
      </c>
      <c r="C2426" s="1" t="s">
        <v>3766</v>
      </c>
      <c r="D2426">
        <v>5</v>
      </c>
      <c r="F2426">
        <f>VLOOKUP(A2426,Sheet1!A:B,2,FALSE)</f>
        <v>241</v>
      </c>
      <c r="G2426">
        <v>30</v>
      </c>
      <c r="I2426">
        <f t="shared" si="66"/>
        <v>8.0333333333333332</v>
      </c>
    </row>
    <row r="2427" spans="1:9">
      <c r="A2427" t="s">
        <v>1231</v>
      </c>
      <c r="B2427" t="s">
        <v>2257</v>
      </c>
      <c r="C2427" s="1" t="s">
        <v>3766</v>
      </c>
      <c r="D2427">
        <v>5</v>
      </c>
      <c r="F2427">
        <f>VLOOKUP(A2427,Sheet1!A:B,2,FALSE)</f>
        <v>226</v>
      </c>
      <c r="G2427">
        <v>30</v>
      </c>
      <c r="I2427">
        <f t="shared" si="66"/>
        <v>7.5333333333333332</v>
      </c>
    </row>
    <row r="2428" spans="1:9">
      <c r="A2428" t="s">
        <v>1232</v>
      </c>
      <c r="B2428" t="s">
        <v>39</v>
      </c>
      <c r="C2428" s="1" t="s">
        <v>3766</v>
      </c>
      <c r="D2428">
        <v>5</v>
      </c>
      <c r="F2428">
        <f>VLOOKUP(A2428,Sheet1!A:B,2,FALSE)</f>
        <v>213</v>
      </c>
      <c r="G2428">
        <v>30</v>
      </c>
      <c r="I2428">
        <f t="shared" si="66"/>
        <v>7.1</v>
      </c>
    </row>
    <row r="2429" spans="1:9">
      <c r="A2429" t="s">
        <v>1233</v>
      </c>
      <c r="B2429" t="s">
        <v>39</v>
      </c>
      <c r="C2429" s="1" t="s">
        <v>3766</v>
      </c>
      <c r="D2429">
        <v>5</v>
      </c>
      <c r="F2429">
        <f>VLOOKUP(A2429,Sheet1!A:B,2,FALSE)</f>
        <v>178</v>
      </c>
      <c r="G2429">
        <v>30</v>
      </c>
      <c r="I2429">
        <f t="shared" si="66"/>
        <v>5.9333333333333336</v>
      </c>
    </row>
    <row r="2430" spans="1:9">
      <c r="A2430" t="s">
        <v>1234</v>
      </c>
      <c r="B2430" t="s">
        <v>2257</v>
      </c>
      <c r="C2430" s="1" t="s">
        <v>3766</v>
      </c>
      <c r="D2430">
        <v>5</v>
      </c>
      <c r="F2430">
        <f>VLOOKUP(A2430,Sheet1!A:B,2,FALSE)</f>
        <v>194</v>
      </c>
      <c r="G2430">
        <v>30</v>
      </c>
      <c r="I2430">
        <f t="shared" si="66"/>
        <v>6.4666666666666668</v>
      </c>
    </row>
    <row r="2431" spans="1:9">
      <c r="A2431" t="s">
        <v>1238</v>
      </c>
      <c r="B2431" t="s">
        <v>3549</v>
      </c>
      <c r="C2431" s="1" t="s">
        <v>3766</v>
      </c>
      <c r="D2431">
        <v>5</v>
      </c>
      <c r="F2431">
        <f>VLOOKUP(A2431,Sheet1!A:B,2,FALSE)</f>
        <v>311</v>
      </c>
      <c r="G2431">
        <v>30</v>
      </c>
      <c r="I2431">
        <f t="shared" si="66"/>
        <v>10.366666666666667</v>
      </c>
    </row>
    <row r="2432" spans="1:9">
      <c r="A2432" t="s">
        <v>1240</v>
      </c>
      <c r="B2432" t="s">
        <v>2257</v>
      </c>
      <c r="C2432" s="1" t="s">
        <v>3766</v>
      </c>
      <c r="D2432">
        <v>5</v>
      </c>
      <c r="F2432">
        <f>VLOOKUP(A2432,Sheet1!A:B,2,FALSE)</f>
        <v>230</v>
      </c>
      <c r="G2432">
        <v>29</v>
      </c>
      <c r="I2432">
        <f t="shared" si="66"/>
        <v>7.931034482758621</v>
      </c>
    </row>
    <row r="2433" spans="1:9">
      <c r="A2433" t="s">
        <v>1241</v>
      </c>
      <c r="B2433" t="s">
        <v>2257</v>
      </c>
      <c r="C2433" s="1" t="s">
        <v>3766</v>
      </c>
      <c r="D2433">
        <v>5</v>
      </c>
      <c r="F2433">
        <f>VLOOKUP(A2433,Sheet1!A:B,2,FALSE)</f>
        <v>246</v>
      </c>
      <c r="G2433">
        <v>30</v>
      </c>
      <c r="I2433">
        <f t="shared" si="66"/>
        <v>8.1999999999999993</v>
      </c>
    </row>
    <row r="2434" spans="1:9">
      <c r="A2434" t="s">
        <v>1242</v>
      </c>
      <c r="B2434" t="s">
        <v>2257</v>
      </c>
      <c r="C2434" s="1" t="s">
        <v>3766</v>
      </c>
      <c r="D2434">
        <v>5</v>
      </c>
      <c r="F2434">
        <f>VLOOKUP(A2434,Sheet1!A:B,2,FALSE)</f>
        <v>217</v>
      </c>
      <c r="G2434">
        <v>30</v>
      </c>
      <c r="I2434">
        <f t="shared" ref="I2434:I2497" si="67">F2434/G2434</f>
        <v>7.2333333333333334</v>
      </c>
    </row>
    <row r="2435" spans="1:9">
      <c r="A2435" t="s">
        <v>1245</v>
      </c>
      <c r="B2435" t="s">
        <v>2257</v>
      </c>
      <c r="C2435" s="1" t="s">
        <v>3766</v>
      </c>
      <c r="D2435">
        <v>5</v>
      </c>
      <c r="F2435">
        <f>VLOOKUP(A2435,Sheet1!A:B,2,FALSE)</f>
        <v>279</v>
      </c>
      <c r="G2435">
        <v>30</v>
      </c>
      <c r="I2435">
        <f t="shared" si="67"/>
        <v>9.3000000000000007</v>
      </c>
    </row>
    <row r="2436" spans="1:9">
      <c r="A2436" t="s">
        <v>1249</v>
      </c>
      <c r="B2436" t="s">
        <v>2257</v>
      </c>
      <c r="C2436" s="1" t="s">
        <v>3766</v>
      </c>
      <c r="D2436">
        <v>5</v>
      </c>
      <c r="F2436">
        <f>VLOOKUP(A2436,Sheet1!A:B,2,FALSE)</f>
        <v>183</v>
      </c>
      <c r="G2436">
        <v>30</v>
      </c>
      <c r="I2436">
        <f t="shared" si="67"/>
        <v>6.1</v>
      </c>
    </row>
    <row r="2437" spans="1:9">
      <c r="A2437" t="s">
        <v>1252</v>
      </c>
      <c r="B2437" t="s">
        <v>2257</v>
      </c>
      <c r="C2437" s="1" t="s">
        <v>3766</v>
      </c>
      <c r="D2437">
        <v>5</v>
      </c>
      <c r="F2437">
        <f>VLOOKUP(A2437,Sheet1!A:B,2,FALSE)</f>
        <v>174</v>
      </c>
      <c r="G2437">
        <v>30</v>
      </c>
      <c r="I2437">
        <f t="shared" si="67"/>
        <v>5.8</v>
      </c>
    </row>
    <row r="2438" spans="1:9">
      <c r="A2438" t="s">
        <v>1254</v>
      </c>
      <c r="B2438" t="s">
        <v>39</v>
      </c>
      <c r="C2438" s="1" t="s">
        <v>3766</v>
      </c>
      <c r="D2438">
        <v>5</v>
      </c>
      <c r="F2438">
        <f>VLOOKUP(A2438,Sheet1!A:B,2,FALSE)</f>
        <v>179</v>
      </c>
      <c r="G2438">
        <v>30</v>
      </c>
      <c r="I2438">
        <f t="shared" si="67"/>
        <v>5.9666666666666668</v>
      </c>
    </row>
    <row r="2439" spans="1:9">
      <c r="A2439" t="s">
        <v>1255</v>
      </c>
      <c r="B2439" t="s">
        <v>2257</v>
      </c>
      <c r="C2439" s="1" t="s">
        <v>3766</v>
      </c>
      <c r="D2439">
        <v>5</v>
      </c>
      <c r="F2439">
        <f>VLOOKUP(A2439,Sheet1!A:B,2,FALSE)</f>
        <v>379</v>
      </c>
      <c r="G2439">
        <v>30</v>
      </c>
      <c r="I2439">
        <f t="shared" si="67"/>
        <v>12.633333333333333</v>
      </c>
    </row>
    <row r="2440" spans="1:9">
      <c r="A2440" t="s">
        <v>1256</v>
      </c>
      <c r="B2440" t="s">
        <v>39</v>
      </c>
      <c r="C2440" s="1" t="s">
        <v>3766</v>
      </c>
      <c r="D2440">
        <v>5</v>
      </c>
      <c r="F2440">
        <f>VLOOKUP(A2440,Sheet1!A:B,2,FALSE)</f>
        <v>165</v>
      </c>
      <c r="G2440">
        <v>30</v>
      </c>
      <c r="I2440">
        <f t="shared" si="67"/>
        <v>5.5</v>
      </c>
    </row>
    <row r="2441" spans="1:9">
      <c r="A2441" t="s">
        <v>1261</v>
      </c>
      <c r="B2441" t="s">
        <v>2257</v>
      </c>
      <c r="C2441" s="1" t="s">
        <v>3766</v>
      </c>
      <c r="D2441">
        <v>5</v>
      </c>
      <c r="F2441">
        <f>VLOOKUP(A2441,Sheet1!A:B,2,FALSE)</f>
        <v>303</v>
      </c>
      <c r="G2441">
        <v>30</v>
      </c>
      <c r="I2441">
        <f t="shared" si="67"/>
        <v>10.1</v>
      </c>
    </row>
    <row r="2442" spans="1:9">
      <c r="A2442" t="s">
        <v>1262</v>
      </c>
      <c r="B2442" t="s">
        <v>2257</v>
      </c>
      <c r="C2442" s="1" t="s">
        <v>3766</v>
      </c>
      <c r="D2442">
        <v>5</v>
      </c>
      <c r="F2442">
        <f>VLOOKUP(A2442,Sheet1!A:B,2,FALSE)</f>
        <v>257</v>
      </c>
      <c r="G2442">
        <v>30</v>
      </c>
      <c r="I2442">
        <f t="shared" si="67"/>
        <v>8.5666666666666664</v>
      </c>
    </row>
    <row r="2443" spans="1:9">
      <c r="A2443" t="s">
        <v>1266</v>
      </c>
      <c r="B2443" t="s">
        <v>2257</v>
      </c>
      <c r="C2443" s="1" t="s">
        <v>3766</v>
      </c>
      <c r="D2443">
        <v>5</v>
      </c>
      <c r="F2443">
        <f>VLOOKUP(A2443,Sheet1!A:B,2,FALSE)</f>
        <v>328</v>
      </c>
      <c r="G2443">
        <v>30</v>
      </c>
      <c r="I2443">
        <f t="shared" si="67"/>
        <v>10.933333333333334</v>
      </c>
    </row>
    <row r="2444" spans="1:9">
      <c r="A2444" t="s">
        <v>1270</v>
      </c>
      <c r="B2444" t="s">
        <v>3549</v>
      </c>
      <c r="C2444" s="1" t="s">
        <v>3766</v>
      </c>
      <c r="D2444">
        <v>5</v>
      </c>
      <c r="F2444">
        <f>VLOOKUP(A2444,Sheet1!A:B,2,FALSE)</f>
        <v>298</v>
      </c>
      <c r="G2444">
        <v>30</v>
      </c>
      <c r="I2444">
        <f t="shared" si="67"/>
        <v>9.9333333333333336</v>
      </c>
    </row>
    <row r="2445" spans="1:9">
      <c r="A2445" t="s">
        <v>1271</v>
      </c>
      <c r="B2445" t="s">
        <v>2257</v>
      </c>
      <c r="C2445" s="1" t="s">
        <v>3766</v>
      </c>
      <c r="D2445">
        <v>5</v>
      </c>
      <c r="F2445">
        <f>VLOOKUP(A2445,Sheet1!A:B,2,FALSE)</f>
        <v>170</v>
      </c>
      <c r="G2445">
        <v>30</v>
      </c>
      <c r="I2445">
        <f t="shared" si="67"/>
        <v>5.666666666666667</v>
      </c>
    </row>
    <row r="2446" spans="1:9">
      <c r="A2446" t="s">
        <v>1275</v>
      </c>
      <c r="B2446" t="s">
        <v>2257</v>
      </c>
      <c r="C2446" s="1" t="s">
        <v>3766</v>
      </c>
      <c r="D2446">
        <v>5</v>
      </c>
      <c r="F2446">
        <f>VLOOKUP(A2446,Sheet1!A:B,2,FALSE)</f>
        <v>229</v>
      </c>
      <c r="G2446">
        <v>30</v>
      </c>
      <c r="I2446">
        <f t="shared" si="67"/>
        <v>7.6333333333333337</v>
      </c>
    </row>
    <row r="2447" spans="1:9">
      <c r="A2447" t="s">
        <v>1277</v>
      </c>
      <c r="B2447" t="s">
        <v>2257</v>
      </c>
      <c r="C2447" s="1" t="s">
        <v>3766</v>
      </c>
      <c r="D2447">
        <v>5</v>
      </c>
      <c r="F2447">
        <f>VLOOKUP(A2447,Sheet1!A:B,2,FALSE)</f>
        <v>313</v>
      </c>
      <c r="G2447">
        <v>30</v>
      </c>
      <c r="I2447">
        <f t="shared" si="67"/>
        <v>10.433333333333334</v>
      </c>
    </row>
    <row r="2448" spans="1:9">
      <c r="A2448" t="s">
        <v>1279</v>
      </c>
      <c r="B2448" t="s">
        <v>39</v>
      </c>
      <c r="C2448" s="1" t="s">
        <v>3766</v>
      </c>
      <c r="D2448">
        <v>5</v>
      </c>
      <c r="F2448">
        <f>VLOOKUP(A2448,Sheet1!A:B,2,FALSE)</f>
        <v>209</v>
      </c>
      <c r="G2448">
        <v>30</v>
      </c>
      <c r="I2448">
        <f t="shared" si="67"/>
        <v>6.9666666666666668</v>
      </c>
    </row>
    <row r="2449" spans="1:9">
      <c r="A2449" t="s">
        <v>1280</v>
      </c>
      <c r="B2449" t="s">
        <v>2257</v>
      </c>
      <c r="C2449" s="1" t="s">
        <v>3766</v>
      </c>
      <c r="D2449">
        <v>5</v>
      </c>
      <c r="F2449">
        <f>VLOOKUP(A2449,Sheet1!A:B,2,FALSE)</f>
        <v>220</v>
      </c>
      <c r="G2449">
        <v>29</v>
      </c>
      <c r="I2449">
        <f t="shared" si="67"/>
        <v>7.5862068965517242</v>
      </c>
    </row>
    <row r="2450" spans="1:9">
      <c r="A2450" t="s">
        <v>1281</v>
      </c>
      <c r="B2450" t="s">
        <v>2257</v>
      </c>
      <c r="C2450" s="1" t="s">
        <v>3766</v>
      </c>
      <c r="D2450">
        <v>5</v>
      </c>
      <c r="F2450">
        <f>VLOOKUP(A2450,Sheet1!A:B,2,FALSE)</f>
        <v>189</v>
      </c>
      <c r="G2450">
        <v>30</v>
      </c>
      <c r="I2450">
        <f t="shared" si="67"/>
        <v>6.3</v>
      </c>
    </row>
    <row r="2451" spans="1:9">
      <c r="A2451" t="s">
        <v>1282</v>
      </c>
      <c r="B2451" t="s">
        <v>2257</v>
      </c>
      <c r="C2451" s="1" t="s">
        <v>3766</v>
      </c>
      <c r="D2451">
        <v>5</v>
      </c>
      <c r="F2451">
        <f>VLOOKUP(A2451,Sheet1!A:B,2,FALSE)</f>
        <v>193</v>
      </c>
      <c r="G2451">
        <v>30</v>
      </c>
      <c r="I2451">
        <f t="shared" si="67"/>
        <v>6.4333333333333336</v>
      </c>
    </row>
    <row r="2452" spans="1:9">
      <c r="A2452" t="s">
        <v>1283</v>
      </c>
      <c r="B2452" t="s">
        <v>39</v>
      </c>
      <c r="C2452" s="1" t="s">
        <v>3766</v>
      </c>
      <c r="D2452">
        <v>5</v>
      </c>
      <c r="F2452">
        <f>VLOOKUP(A2452,Sheet1!A:B,2,FALSE)</f>
        <v>191</v>
      </c>
      <c r="G2452">
        <v>30</v>
      </c>
      <c r="I2452">
        <f t="shared" si="67"/>
        <v>6.3666666666666663</v>
      </c>
    </row>
    <row r="2453" spans="1:9">
      <c r="A2453" t="s">
        <v>1284</v>
      </c>
      <c r="B2453" t="s">
        <v>2257</v>
      </c>
      <c r="C2453" s="1" t="s">
        <v>3766</v>
      </c>
      <c r="D2453">
        <v>5</v>
      </c>
      <c r="F2453">
        <f>VLOOKUP(A2453,Sheet1!A:B,2,FALSE)</f>
        <v>279</v>
      </c>
      <c r="G2453">
        <v>30</v>
      </c>
      <c r="I2453">
        <f t="shared" si="67"/>
        <v>9.3000000000000007</v>
      </c>
    </row>
    <row r="2454" spans="1:9">
      <c r="A2454" t="s">
        <v>1285</v>
      </c>
      <c r="B2454" t="s">
        <v>3549</v>
      </c>
      <c r="C2454" s="1" t="s">
        <v>3766</v>
      </c>
      <c r="D2454">
        <v>5</v>
      </c>
      <c r="F2454">
        <f>VLOOKUP(A2454,Sheet1!A:B,2,FALSE)</f>
        <v>219</v>
      </c>
      <c r="G2454">
        <v>30</v>
      </c>
      <c r="I2454">
        <f t="shared" si="67"/>
        <v>7.3</v>
      </c>
    </row>
    <row r="2455" spans="1:9">
      <c r="A2455" t="s">
        <v>1286</v>
      </c>
      <c r="B2455" t="s">
        <v>39</v>
      </c>
      <c r="C2455" s="1" t="s">
        <v>3766</v>
      </c>
      <c r="D2455">
        <v>5</v>
      </c>
      <c r="F2455">
        <f>VLOOKUP(A2455,Sheet1!A:B,2,FALSE)</f>
        <v>265</v>
      </c>
      <c r="G2455">
        <v>30</v>
      </c>
      <c r="I2455">
        <f t="shared" si="67"/>
        <v>8.8333333333333339</v>
      </c>
    </row>
    <row r="2456" spans="1:9">
      <c r="A2456" t="s">
        <v>1287</v>
      </c>
      <c r="B2456" t="s">
        <v>2257</v>
      </c>
      <c r="C2456" s="1" t="s">
        <v>3766</v>
      </c>
      <c r="D2456">
        <v>5</v>
      </c>
      <c r="F2456">
        <f>VLOOKUP(A2456,Sheet1!A:B,2,FALSE)</f>
        <v>278</v>
      </c>
      <c r="G2456">
        <v>30</v>
      </c>
      <c r="I2456">
        <f t="shared" si="67"/>
        <v>9.2666666666666675</v>
      </c>
    </row>
    <row r="2457" spans="1:9">
      <c r="A2457" t="s">
        <v>1290</v>
      </c>
      <c r="B2457" t="s">
        <v>2257</v>
      </c>
      <c r="C2457" s="1" t="s">
        <v>3766</v>
      </c>
      <c r="D2457">
        <v>5</v>
      </c>
      <c r="F2457">
        <f>VLOOKUP(A2457,Sheet1!A:B,2,FALSE)</f>
        <v>283</v>
      </c>
      <c r="G2457">
        <v>30</v>
      </c>
      <c r="I2457">
        <f t="shared" si="67"/>
        <v>9.4333333333333336</v>
      </c>
    </row>
    <row r="2458" spans="1:9">
      <c r="A2458" t="s">
        <v>1295</v>
      </c>
      <c r="B2458" t="s">
        <v>2257</v>
      </c>
      <c r="C2458" s="1" t="s">
        <v>3766</v>
      </c>
      <c r="D2458">
        <v>5</v>
      </c>
      <c r="F2458">
        <f>VLOOKUP(A2458,Sheet1!A:B,2,FALSE)</f>
        <v>271</v>
      </c>
      <c r="G2458">
        <v>30</v>
      </c>
      <c r="I2458">
        <f t="shared" si="67"/>
        <v>9.0333333333333332</v>
      </c>
    </row>
    <row r="2459" spans="1:9">
      <c r="A2459" t="s">
        <v>1296</v>
      </c>
      <c r="B2459" t="s">
        <v>2257</v>
      </c>
      <c r="C2459" s="1" t="s">
        <v>3766</v>
      </c>
      <c r="D2459">
        <v>5</v>
      </c>
      <c r="F2459">
        <f>VLOOKUP(A2459,Sheet1!A:B,2,FALSE)</f>
        <v>205</v>
      </c>
      <c r="G2459">
        <v>30</v>
      </c>
      <c r="I2459">
        <f t="shared" si="67"/>
        <v>6.833333333333333</v>
      </c>
    </row>
    <row r="2460" spans="1:9">
      <c r="A2460" t="s">
        <v>1299</v>
      </c>
      <c r="B2460" t="s">
        <v>2257</v>
      </c>
      <c r="C2460" s="1" t="s">
        <v>3766</v>
      </c>
      <c r="D2460">
        <v>5</v>
      </c>
      <c r="F2460">
        <f>VLOOKUP(A2460,Sheet1!A:B,2,FALSE)</f>
        <v>197</v>
      </c>
      <c r="G2460">
        <v>30</v>
      </c>
      <c r="I2460">
        <f t="shared" si="67"/>
        <v>6.5666666666666664</v>
      </c>
    </row>
    <row r="2461" spans="1:9">
      <c r="A2461" t="s">
        <v>1300</v>
      </c>
      <c r="B2461" t="s">
        <v>39</v>
      </c>
      <c r="C2461" s="1" t="s">
        <v>3766</v>
      </c>
      <c r="D2461">
        <v>5</v>
      </c>
      <c r="F2461">
        <f>VLOOKUP(A2461,Sheet1!A:B,2,FALSE)</f>
        <v>182</v>
      </c>
      <c r="G2461">
        <v>30</v>
      </c>
      <c r="I2461">
        <f t="shared" si="67"/>
        <v>6.0666666666666664</v>
      </c>
    </row>
    <row r="2462" spans="1:9">
      <c r="A2462" t="s">
        <v>1301</v>
      </c>
      <c r="B2462" t="s">
        <v>2257</v>
      </c>
      <c r="C2462" s="1" t="s">
        <v>3766</v>
      </c>
      <c r="D2462">
        <v>5</v>
      </c>
      <c r="F2462">
        <f>VLOOKUP(A2462,Sheet1!A:B,2,FALSE)</f>
        <v>153</v>
      </c>
      <c r="G2462">
        <v>30</v>
      </c>
      <c r="I2462">
        <f t="shared" si="67"/>
        <v>5.0999999999999996</v>
      </c>
    </row>
    <row r="2463" spans="1:9">
      <c r="A2463" t="s">
        <v>1302</v>
      </c>
      <c r="B2463" t="s">
        <v>3549</v>
      </c>
      <c r="C2463" s="1" t="s">
        <v>3766</v>
      </c>
      <c r="D2463">
        <v>5</v>
      </c>
      <c r="F2463">
        <f>VLOOKUP(A2463,Sheet1!A:B,2,FALSE)</f>
        <v>177</v>
      </c>
      <c r="G2463">
        <v>30</v>
      </c>
      <c r="I2463">
        <f t="shared" si="67"/>
        <v>5.9</v>
      </c>
    </row>
    <row r="2464" spans="1:9">
      <c r="A2464" t="s">
        <v>1303</v>
      </c>
      <c r="B2464" t="s">
        <v>39</v>
      </c>
      <c r="C2464" s="1" t="s">
        <v>3766</v>
      </c>
      <c r="D2464">
        <v>5</v>
      </c>
      <c r="F2464">
        <f>VLOOKUP(A2464,Sheet1!A:B,2,FALSE)</f>
        <v>297</v>
      </c>
      <c r="G2464">
        <v>30</v>
      </c>
      <c r="I2464">
        <f t="shared" si="67"/>
        <v>9.9</v>
      </c>
    </row>
    <row r="2465" spans="1:9">
      <c r="A2465" t="s">
        <v>1306</v>
      </c>
      <c r="B2465" t="s">
        <v>3549</v>
      </c>
      <c r="C2465" s="1" t="s">
        <v>3766</v>
      </c>
      <c r="D2465">
        <v>5</v>
      </c>
      <c r="F2465">
        <f>VLOOKUP(A2465,Sheet1!A:B,2,FALSE)</f>
        <v>399</v>
      </c>
      <c r="G2465">
        <v>30</v>
      </c>
      <c r="I2465">
        <f t="shared" si="67"/>
        <v>13.3</v>
      </c>
    </row>
    <row r="2466" spans="1:9">
      <c r="A2466" t="s">
        <v>1307</v>
      </c>
      <c r="B2466" t="s">
        <v>2257</v>
      </c>
      <c r="C2466" s="1" t="s">
        <v>3766</v>
      </c>
      <c r="D2466">
        <v>5</v>
      </c>
      <c r="F2466">
        <f>VLOOKUP(A2466,Sheet1!A:B,2,FALSE)</f>
        <v>277</v>
      </c>
      <c r="G2466">
        <v>30</v>
      </c>
      <c r="I2466">
        <f t="shared" si="67"/>
        <v>9.2333333333333325</v>
      </c>
    </row>
    <row r="2467" spans="1:9">
      <c r="A2467" t="s">
        <v>1308</v>
      </c>
      <c r="B2467" t="s">
        <v>2257</v>
      </c>
      <c r="C2467" s="1" t="s">
        <v>3766</v>
      </c>
      <c r="D2467">
        <v>5</v>
      </c>
      <c r="F2467">
        <f>VLOOKUP(A2467,Sheet1!A:B,2,FALSE)</f>
        <v>239</v>
      </c>
      <c r="G2467">
        <v>30</v>
      </c>
      <c r="I2467">
        <f t="shared" si="67"/>
        <v>7.9666666666666668</v>
      </c>
    </row>
    <row r="2468" spans="1:9">
      <c r="A2468" t="s">
        <v>1310</v>
      </c>
      <c r="B2468" t="s">
        <v>39</v>
      </c>
      <c r="C2468" s="1" t="s">
        <v>3766</v>
      </c>
      <c r="D2468">
        <v>5</v>
      </c>
      <c r="F2468">
        <f>VLOOKUP(A2468,Sheet1!A:B,2,FALSE)</f>
        <v>288</v>
      </c>
      <c r="G2468">
        <v>30</v>
      </c>
      <c r="I2468">
        <f t="shared" si="67"/>
        <v>9.6</v>
      </c>
    </row>
    <row r="2469" spans="1:9">
      <c r="A2469" t="s">
        <v>1311</v>
      </c>
      <c r="B2469" t="s">
        <v>2257</v>
      </c>
      <c r="C2469" s="1" t="s">
        <v>3766</v>
      </c>
      <c r="D2469">
        <v>5</v>
      </c>
      <c r="F2469">
        <f>VLOOKUP(A2469,Sheet1!A:B,2,FALSE)</f>
        <v>269</v>
      </c>
      <c r="G2469">
        <v>29</v>
      </c>
      <c r="I2469">
        <f t="shared" si="67"/>
        <v>9.2758620689655178</v>
      </c>
    </row>
    <row r="2470" spans="1:9">
      <c r="A2470" t="s">
        <v>1315</v>
      </c>
      <c r="B2470" t="s">
        <v>2257</v>
      </c>
      <c r="C2470" s="1" t="s">
        <v>3766</v>
      </c>
      <c r="D2470">
        <v>5</v>
      </c>
      <c r="F2470">
        <f>VLOOKUP(A2470,Sheet1!A:B,2,FALSE)</f>
        <v>163</v>
      </c>
      <c r="G2470">
        <v>30</v>
      </c>
      <c r="I2470">
        <f t="shared" si="67"/>
        <v>5.4333333333333336</v>
      </c>
    </row>
    <row r="2471" spans="1:9">
      <c r="A2471" t="s">
        <v>1316</v>
      </c>
      <c r="B2471" t="s">
        <v>2257</v>
      </c>
      <c r="C2471" s="1" t="s">
        <v>3766</v>
      </c>
      <c r="D2471">
        <v>5</v>
      </c>
      <c r="F2471">
        <f>VLOOKUP(A2471,Sheet1!A:B,2,FALSE)</f>
        <v>262</v>
      </c>
      <c r="G2471">
        <v>30</v>
      </c>
      <c r="I2471">
        <f t="shared" si="67"/>
        <v>8.7333333333333325</v>
      </c>
    </row>
    <row r="2472" spans="1:9">
      <c r="A2472" t="s">
        <v>1318</v>
      </c>
      <c r="B2472" t="s">
        <v>2257</v>
      </c>
      <c r="C2472" s="1" t="s">
        <v>3766</v>
      </c>
      <c r="D2472">
        <v>5</v>
      </c>
      <c r="F2472">
        <f>VLOOKUP(A2472,Sheet1!A:B,2,FALSE)</f>
        <v>267</v>
      </c>
      <c r="G2472">
        <v>30</v>
      </c>
      <c r="I2472">
        <f t="shared" si="67"/>
        <v>8.9</v>
      </c>
    </row>
    <row r="2473" spans="1:9">
      <c r="A2473" t="s">
        <v>1319</v>
      </c>
      <c r="B2473" t="s">
        <v>39</v>
      </c>
      <c r="C2473" s="1" t="s">
        <v>3766</v>
      </c>
      <c r="D2473">
        <v>5</v>
      </c>
      <c r="F2473">
        <f>VLOOKUP(A2473,Sheet1!A:B,2,FALSE)</f>
        <v>170</v>
      </c>
      <c r="G2473">
        <v>30</v>
      </c>
      <c r="I2473">
        <f t="shared" si="67"/>
        <v>5.666666666666667</v>
      </c>
    </row>
    <row r="2474" spans="1:9">
      <c r="A2474" t="s">
        <v>1322</v>
      </c>
      <c r="B2474" t="s">
        <v>39</v>
      </c>
      <c r="C2474" s="1" t="s">
        <v>3766</v>
      </c>
      <c r="D2474">
        <v>5</v>
      </c>
      <c r="F2474">
        <f>VLOOKUP(A2474,Sheet1!A:B,2,FALSE)</f>
        <v>183</v>
      </c>
      <c r="G2474">
        <v>30</v>
      </c>
      <c r="I2474">
        <f t="shared" si="67"/>
        <v>6.1</v>
      </c>
    </row>
    <row r="2475" spans="1:9">
      <c r="A2475" t="s">
        <v>1325</v>
      </c>
      <c r="B2475" t="s">
        <v>2257</v>
      </c>
      <c r="C2475" s="1" t="s">
        <v>3766</v>
      </c>
      <c r="D2475">
        <v>5</v>
      </c>
      <c r="F2475">
        <f>VLOOKUP(A2475,Sheet1!A:B,2,FALSE)</f>
        <v>296</v>
      </c>
      <c r="G2475">
        <v>30</v>
      </c>
      <c r="I2475">
        <f t="shared" si="67"/>
        <v>9.8666666666666671</v>
      </c>
    </row>
    <row r="2476" spans="1:9">
      <c r="A2476" t="s">
        <v>1330</v>
      </c>
      <c r="B2476" t="s">
        <v>3549</v>
      </c>
      <c r="C2476" s="1" t="s">
        <v>3766</v>
      </c>
      <c r="D2476">
        <v>5</v>
      </c>
      <c r="F2476">
        <f>VLOOKUP(A2476,Sheet1!A:B,2,FALSE)</f>
        <v>267</v>
      </c>
      <c r="G2476">
        <v>30</v>
      </c>
      <c r="I2476">
        <f t="shared" si="67"/>
        <v>8.9</v>
      </c>
    </row>
    <row r="2477" spans="1:9">
      <c r="A2477" t="s">
        <v>1333</v>
      </c>
      <c r="B2477" t="s">
        <v>2257</v>
      </c>
      <c r="C2477" s="1" t="s">
        <v>3766</v>
      </c>
      <c r="D2477">
        <v>5</v>
      </c>
      <c r="F2477">
        <f>VLOOKUP(A2477,Sheet1!A:B,2,FALSE)</f>
        <v>363</v>
      </c>
      <c r="G2477">
        <v>30</v>
      </c>
      <c r="I2477">
        <f t="shared" si="67"/>
        <v>12.1</v>
      </c>
    </row>
    <row r="2478" spans="1:9">
      <c r="A2478" t="s">
        <v>1335</v>
      </c>
      <c r="B2478" t="s">
        <v>2257</v>
      </c>
      <c r="C2478" s="1" t="s">
        <v>3766</v>
      </c>
      <c r="D2478">
        <v>5</v>
      </c>
      <c r="F2478">
        <f>VLOOKUP(A2478,Sheet1!A:B,2,FALSE)</f>
        <v>331</v>
      </c>
      <c r="G2478">
        <v>30</v>
      </c>
      <c r="I2478">
        <f t="shared" si="67"/>
        <v>11.033333333333333</v>
      </c>
    </row>
    <row r="2479" spans="1:9">
      <c r="A2479" t="s">
        <v>1336</v>
      </c>
      <c r="B2479" t="s">
        <v>2257</v>
      </c>
      <c r="C2479" s="1" t="s">
        <v>3766</v>
      </c>
      <c r="D2479">
        <v>5</v>
      </c>
      <c r="F2479">
        <f>VLOOKUP(A2479,Sheet1!A:B,2,FALSE)</f>
        <v>220</v>
      </c>
      <c r="G2479">
        <v>29</v>
      </c>
      <c r="I2479">
        <f t="shared" si="67"/>
        <v>7.5862068965517242</v>
      </c>
    </row>
    <row r="2480" spans="1:9">
      <c r="A2480" t="s">
        <v>1339</v>
      </c>
      <c r="B2480" t="s">
        <v>2257</v>
      </c>
      <c r="C2480" s="1" t="s">
        <v>3766</v>
      </c>
      <c r="D2480">
        <v>5</v>
      </c>
      <c r="F2480">
        <f>VLOOKUP(A2480,Sheet1!A:B,2,FALSE)</f>
        <v>246</v>
      </c>
      <c r="G2480">
        <v>30</v>
      </c>
      <c r="I2480">
        <f t="shared" si="67"/>
        <v>8.1999999999999993</v>
      </c>
    </row>
    <row r="2481" spans="1:9">
      <c r="A2481" t="s">
        <v>1341</v>
      </c>
      <c r="B2481" t="s">
        <v>2257</v>
      </c>
      <c r="C2481" s="1" t="s">
        <v>3766</v>
      </c>
      <c r="D2481">
        <v>5</v>
      </c>
      <c r="F2481">
        <f>VLOOKUP(A2481,Sheet1!A:B,2,FALSE)</f>
        <v>262</v>
      </c>
      <c r="G2481">
        <v>30</v>
      </c>
      <c r="I2481">
        <f t="shared" si="67"/>
        <v>8.7333333333333325</v>
      </c>
    </row>
    <row r="2482" spans="1:9">
      <c r="A2482" t="s">
        <v>1342</v>
      </c>
      <c r="B2482" t="s">
        <v>2257</v>
      </c>
      <c r="C2482" s="1" t="s">
        <v>3766</v>
      </c>
      <c r="D2482">
        <v>5</v>
      </c>
      <c r="F2482">
        <f>VLOOKUP(A2482,Sheet1!A:B,2,FALSE)</f>
        <v>290</v>
      </c>
      <c r="G2482">
        <v>30</v>
      </c>
      <c r="I2482">
        <f t="shared" si="67"/>
        <v>9.6666666666666661</v>
      </c>
    </row>
    <row r="2483" spans="1:9">
      <c r="A2483" t="s">
        <v>1346</v>
      </c>
      <c r="B2483" t="s">
        <v>2257</v>
      </c>
      <c r="C2483" s="1" t="s">
        <v>3766</v>
      </c>
      <c r="D2483">
        <v>5</v>
      </c>
      <c r="F2483">
        <f>VLOOKUP(A2483,Sheet1!A:B,2,FALSE)</f>
        <v>205</v>
      </c>
      <c r="G2483">
        <v>30</v>
      </c>
      <c r="I2483">
        <f t="shared" si="67"/>
        <v>6.833333333333333</v>
      </c>
    </row>
    <row r="2484" spans="1:9">
      <c r="A2484" t="s">
        <v>1347</v>
      </c>
      <c r="B2484" t="s">
        <v>39</v>
      </c>
      <c r="C2484" s="1" t="s">
        <v>3766</v>
      </c>
      <c r="D2484">
        <v>5</v>
      </c>
      <c r="F2484">
        <f>VLOOKUP(A2484,Sheet1!A:B,2,FALSE)</f>
        <v>183</v>
      </c>
      <c r="G2484">
        <v>30</v>
      </c>
      <c r="I2484">
        <f t="shared" si="67"/>
        <v>6.1</v>
      </c>
    </row>
    <row r="2485" spans="1:9">
      <c r="A2485" t="s">
        <v>1352</v>
      </c>
      <c r="B2485" t="s">
        <v>2257</v>
      </c>
      <c r="C2485" s="1" t="s">
        <v>3766</v>
      </c>
      <c r="D2485">
        <v>5</v>
      </c>
      <c r="F2485">
        <f>VLOOKUP(A2485,Sheet1!A:B,2,FALSE)</f>
        <v>320</v>
      </c>
      <c r="G2485">
        <v>30</v>
      </c>
      <c r="I2485">
        <f t="shared" si="67"/>
        <v>10.666666666666666</v>
      </c>
    </row>
    <row r="2486" spans="1:9">
      <c r="A2486" t="s">
        <v>1353</v>
      </c>
      <c r="B2486" t="s">
        <v>2257</v>
      </c>
      <c r="C2486" s="1" t="s">
        <v>3766</v>
      </c>
      <c r="D2486">
        <v>5</v>
      </c>
      <c r="F2486">
        <f>VLOOKUP(A2486,Sheet1!A:B,2,FALSE)</f>
        <v>216</v>
      </c>
      <c r="G2486">
        <v>30</v>
      </c>
      <c r="I2486">
        <f t="shared" si="67"/>
        <v>7.2</v>
      </c>
    </row>
    <row r="2487" spans="1:9">
      <c r="A2487" t="s">
        <v>1354</v>
      </c>
      <c r="B2487" t="s">
        <v>2257</v>
      </c>
      <c r="C2487" s="1" t="s">
        <v>3766</v>
      </c>
      <c r="D2487">
        <v>5</v>
      </c>
      <c r="F2487">
        <f>VLOOKUP(A2487,Sheet1!A:B,2,FALSE)</f>
        <v>143</v>
      </c>
      <c r="G2487">
        <v>30</v>
      </c>
      <c r="I2487">
        <f t="shared" si="67"/>
        <v>4.7666666666666666</v>
      </c>
    </row>
    <row r="2488" spans="1:9">
      <c r="A2488" t="s">
        <v>1355</v>
      </c>
      <c r="B2488" t="s">
        <v>2257</v>
      </c>
      <c r="C2488" s="1" t="s">
        <v>3766</v>
      </c>
      <c r="D2488">
        <v>5</v>
      </c>
      <c r="F2488">
        <f>VLOOKUP(A2488,Sheet1!A:B,2,FALSE)</f>
        <v>247</v>
      </c>
      <c r="G2488">
        <v>30</v>
      </c>
      <c r="I2488">
        <f t="shared" si="67"/>
        <v>8.2333333333333325</v>
      </c>
    </row>
    <row r="2489" spans="1:9">
      <c r="A2489" t="s">
        <v>1359</v>
      </c>
      <c r="B2489" t="s">
        <v>2257</v>
      </c>
      <c r="C2489" s="1" t="s">
        <v>3766</v>
      </c>
      <c r="D2489">
        <v>5</v>
      </c>
      <c r="F2489">
        <f>VLOOKUP(A2489,Sheet1!A:B,2,FALSE)</f>
        <v>263</v>
      </c>
      <c r="G2489">
        <v>30</v>
      </c>
      <c r="I2489">
        <f t="shared" si="67"/>
        <v>8.7666666666666675</v>
      </c>
    </row>
    <row r="2490" spans="1:9">
      <c r="A2490" t="s">
        <v>1360</v>
      </c>
      <c r="B2490" t="s">
        <v>39</v>
      </c>
      <c r="C2490" s="1" t="s">
        <v>3766</v>
      </c>
      <c r="D2490">
        <v>5</v>
      </c>
      <c r="F2490">
        <f>VLOOKUP(A2490,Sheet1!A:B,2,FALSE)</f>
        <v>271</v>
      </c>
      <c r="G2490">
        <v>30</v>
      </c>
      <c r="I2490">
        <f t="shared" si="67"/>
        <v>9.0333333333333332</v>
      </c>
    </row>
    <row r="2491" spans="1:9">
      <c r="A2491" t="s">
        <v>1361</v>
      </c>
      <c r="B2491" t="s">
        <v>2257</v>
      </c>
      <c r="C2491" s="1" t="s">
        <v>3766</v>
      </c>
      <c r="D2491">
        <v>5</v>
      </c>
      <c r="F2491">
        <f>VLOOKUP(A2491,Sheet1!A:B,2,FALSE)</f>
        <v>218</v>
      </c>
      <c r="G2491">
        <v>31</v>
      </c>
      <c r="I2491">
        <f t="shared" si="67"/>
        <v>7.032258064516129</v>
      </c>
    </row>
    <row r="2492" spans="1:9">
      <c r="A2492" t="s">
        <v>1362</v>
      </c>
      <c r="B2492" t="s">
        <v>2257</v>
      </c>
      <c r="C2492" s="1" t="s">
        <v>3766</v>
      </c>
      <c r="D2492">
        <v>5</v>
      </c>
      <c r="F2492">
        <f>VLOOKUP(A2492,Sheet1!A:B,2,FALSE)</f>
        <v>204</v>
      </c>
      <c r="G2492">
        <v>30</v>
      </c>
      <c r="I2492">
        <f t="shared" si="67"/>
        <v>6.8</v>
      </c>
    </row>
    <row r="2493" spans="1:9">
      <c r="A2493" t="s">
        <v>1363</v>
      </c>
      <c r="B2493" t="s">
        <v>2257</v>
      </c>
      <c r="C2493" s="1" t="s">
        <v>3766</v>
      </c>
      <c r="D2493">
        <v>5</v>
      </c>
      <c r="F2493">
        <f>VLOOKUP(A2493,Sheet1!A:B,2,FALSE)</f>
        <v>253</v>
      </c>
      <c r="G2493">
        <v>30</v>
      </c>
      <c r="I2493">
        <f t="shared" si="67"/>
        <v>8.4333333333333336</v>
      </c>
    </row>
    <row r="2494" spans="1:9">
      <c r="A2494" t="s">
        <v>1365</v>
      </c>
      <c r="B2494" t="s">
        <v>2257</v>
      </c>
      <c r="C2494" s="1" t="s">
        <v>3766</v>
      </c>
      <c r="D2494">
        <v>5</v>
      </c>
      <c r="F2494">
        <f>VLOOKUP(A2494,Sheet1!A:B,2,FALSE)</f>
        <v>182</v>
      </c>
      <c r="G2494">
        <v>30</v>
      </c>
      <c r="I2494">
        <f t="shared" si="67"/>
        <v>6.0666666666666664</v>
      </c>
    </row>
    <row r="2495" spans="1:9">
      <c r="A2495" t="s">
        <v>1366</v>
      </c>
      <c r="B2495" t="s">
        <v>2257</v>
      </c>
      <c r="C2495" s="1" t="s">
        <v>3766</v>
      </c>
      <c r="D2495">
        <v>5</v>
      </c>
      <c r="F2495">
        <f>VLOOKUP(A2495,Sheet1!A:B,2,FALSE)</f>
        <v>304</v>
      </c>
      <c r="G2495">
        <v>30</v>
      </c>
      <c r="I2495">
        <f t="shared" si="67"/>
        <v>10.133333333333333</v>
      </c>
    </row>
    <row r="2496" spans="1:9">
      <c r="A2496" t="s">
        <v>1367</v>
      </c>
      <c r="B2496" t="s">
        <v>2257</v>
      </c>
      <c r="C2496" s="1" t="s">
        <v>3766</v>
      </c>
      <c r="D2496">
        <v>5</v>
      </c>
      <c r="F2496">
        <f>VLOOKUP(A2496,Sheet1!A:B,2,FALSE)</f>
        <v>264</v>
      </c>
      <c r="G2496">
        <v>30</v>
      </c>
      <c r="I2496">
        <f t="shared" si="67"/>
        <v>8.8000000000000007</v>
      </c>
    </row>
    <row r="2497" spans="1:9">
      <c r="A2497" t="s">
        <v>1371</v>
      </c>
      <c r="B2497" t="s">
        <v>39</v>
      </c>
      <c r="C2497" s="1" t="s">
        <v>3766</v>
      </c>
      <c r="D2497">
        <v>5</v>
      </c>
      <c r="F2497">
        <f>VLOOKUP(A2497,Sheet1!A:B,2,FALSE)</f>
        <v>174</v>
      </c>
      <c r="G2497">
        <v>30</v>
      </c>
      <c r="I2497">
        <f t="shared" si="67"/>
        <v>5.8</v>
      </c>
    </row>
    <row r="2498" spans="1:9">
      <c r="A2498" t="s">
        <v>1372</v>
      </c>
      <c r="B2498" t="s">
        <v>2257</v>
      </c>
      <c r="C2498" s="1" t="s">
        <v>3766</v>
      </c>
      <c r="D2498">
        <v>5</v>
      </c>
      <c r="F2498">
        <f>VLOOKUP(A2498,Sheet1!A:B,2,FALSE)</f>
        <v>287</v>
      </c>
      <c r="G2498">
        <v>30</v>
      </c>
      <c r="I2498">
        <f t="shared" ref="I2498:I2561" si="68">F2498/G2498</f>
        <v>9.5666666666666664</v>
      </c>
    </row>
    <row r="2499" spans="1:9">
      <c r="A2499" t="s">
        <v>1373</v>
      </c>
      <c r="B2499" t="s">
        <v>3549</v>
      </c>
      <c r="C2499" s="1" t="s">
        <v>3766</v>
      </c>
      <c r="D2499">
        <v>5</v>
      </c>
      <c r="F2499">
        <f>VLOOKUP(A2499,Sheet1!A:B,2,FALSE)</f>
        <v>235</v>
      </c>
      <c r="G2499">
        <v>30</v>
      </c>
      <c r="I2499">
        <f t="shared" si="68"/>
        <v>7.833333333333333</v>
      </c>
    </row>
    <row r="2500" spans="1:9">
      <c r="A2500" t="s">
        <v>1375</v>
      </c>
      <c r="B2500" t="s">
        <v>39</v>
      </c>
      <c r="C2500" s="1" t="s">
        <v>3766</v>
      </c>
      <c r="D2500">
        <v>5</v>
      </c>
      <c r="F2500">
        <f>VLOOKUP(A2500,Sheet1!A:B,2,FALSE)</f>
        <v>225</v>
      </c>
      <c r="G2500">
        <v>30</v>
      </c>
      <c r="I2500">
        <f t="shared" si="68"/>
        <v>7.5</v>
      </c>
    </row>
    <row r="2501" spans="1:9">
      <c r="A2501" t="s">
        <v>1376</v>
      </c>
      <c r="B2501" t="s">
        <v>3549</v>
      </c>
      <c r="C2501" s="1" t="s">
        <v>3766</v>
      </c>
      <c r="D2501">
        <v>5</v>
      </c>
      <c r="F2501">
        <f>VLOOKUP(A2501,Sheet1!A:B,2,FALSE)</f>
        <v>235</v>
      </c>
      <c r="G2501">
        <v>30</v>
      </c>
      <c r="I2501">
        <f t="shared" si="68"/>
        <v>7.833333333333333</v>
      </c>
    </row>
    <row r="2502" spans="1:9">
      <c r="A2502" t="s">
        <v>1378</v>
      </c>
      <c r="B2502" t="s">
        <v>3549</v>
      </c>
      <c r="C2502" s="1" t="s">
        <v>3766</v>
      </c>
      <c r="D2502">
        <v>5</v>
      </c>
      <c r="F2502">
        <f>VLOOKUP(A2502,Sheet1!A:B,2,FALSE)</f>
        <v>207</v>
      </c>
      <c r="G2502">
        <v>30</v>
      </c>
      <c r="I2502">
        <f t="shared" si="68"/>
        <v>6.9</v>
      </c>
    </row>
    <row r="2503" spans="1:9">
      <c r="A2503" t="s">
        <v>1379</v>
      </c>
      <c r="B2503" t="s">
        <v>2257</v>
      </c>
      <c r="C2503" s="1" t="s">
        <v>3766</v>
      </c>
      <c r="D2503">
        <v>5</v>
      </c>
      <c r="F2503">
        <f>VLOOKUP(A2503,Sheet1!A:B,2,FALSE)</f>
        <v>214</v>
      </c>
      <c r="G2503">
        <v>30</v>
      </c>
      <c r="I2503">
        <f t="shared" si="68"/>
        <v>7.1333333333333337</v>
      </c>
    </row>
    <row r="2504" spans="1:9">
      <c r="A2504" t="s">
        <v>1381</v>
      </c>
      <c r="B2504" t="s">
        <v>2257</v>
      </c>
      <c r="C2504" s="1" t="s">
        <v>3766</v>
      </c>
      <c r="D2504">
        <v>5</v>
      </c>
      <c r="F2504">
        <f>VLOOKUP(A2504,Sheet1!A:B,2,FALSE)</f>
        <v>298</v>
      </c>
      <c r="G2504">
        <v>30</v>
      </c>
      <c r="I2504">
        <f t="shared" si="68"/>
        <v>9.9333333333333336</v>
      </c>
    </row>
    <row r="2505" spans="1:9">
      <c r="A2505" t="s">
        <v>1382</v>
      </c>
      <c r="B2505" t="s">
        <v>39</v>
      </c>
      <c r="C2505" s="1" t="s">
        <v>3766</v>
      </c>
      <c r="D2505">
        <v>5</v>
      </c>
      <c r="F2505">
        <f>VLOOKUP(A2505,Sheet1!A:B,2,FALSE)</f>
        <v>251</v>
      </c>
      <c r="G2505">
        <v>30</v>
      </c>
      <c r="I2505">
        <f t="shared" si="68"/>
        <v>8.3666666666666671</v>
      </c>
    </row>
    <row r="2506" spans="1:9">
      <c r="A2506" t="s">
        <v>1384</v>
      </c>
      <c r="B2506" t="s">
        <v>2257</v>
      </c>
      <c r="C2506" s="1" t="s">
        <v>3766</v>
      </c>
      <c r="D2506">
        <v>5</v>
      </c>
      <c r="F2506">
        <f>VLOOKUP(A2506,Sheet1!A:B,2,FALSE)</f>
        <v>173</v>
      </c>
      <c r="G2506">
        <v>30</v>
      </c>
      <c r="I2506">
        <f t="shared" si="68"/>
        <v>5.7666666666666666</v>
      </c>
    </row>
    <row r="2507" spans="1:9">
      <c r="A2507" t="s">
        <v>1386</v>
      </c>
      <c r="B2507" t="s">
        <v>2257</v>
      </c>
      <c r="C2507" s="1" t="s">
        <v>3766</v>
      </c>
      <c r="D2507">
        <v>5</v>
      </c>
      <c r="F2507">
        <f>VLOOKUP(A2507,Sheet1!A:B,2,FALSE)</f>
        <v>185</v>
      </c>
      <c r="G2507">
        <v>30</v>
      </c>
      <c r="I2507">
        <f t="shared" si="68"/>
        <v>6.166666666666667</v>
      </c>
    </row>
    <row r="2508" spans="1:9">
      <c r="A2508" t="s">
        <v>1387</v>
      </c>
      <c r="B2508" t="s">
        <v>2257</v>
      </c>
      <c r="C2508" s="1" t="s">
        <v>3766</v>
      </c>
      <c r="D2508">
        <v>5</v>
      </c>
      <c r="F2508">
        <f>VLOOKUP(A2508,Sheet1!A:B,2,FALSE)</f>
        <v>292</v>
      </c>
      <c r="G2508">
        <v>30</v>
      </c>
      <c r="I2508">
        <f t="shared" si="68"/>
        <v>9.7333333333333325</v>
      </c>
    </row>
    <row r="2509" spans="1:9">
      <c r="A2509" t="s">
        <v>1388</v>
      </c>
      <c r="B2509" t="s">
        <v>2257</v>
      </c>
      <c r="C2509" s="1" t="s">
        <v>3766</v>
      </c>
      <c r="D2509">
        <v>5</v>
      </c>
      <c r="F2509">
        <f>VLOOKUP(A2509,Sheet1!A:B,2,FALSE)</f>
        <v>169</v>
      </c>
      <c r="G2509">
        <v>30</v>
      </c>
      <c r="I2509">
        <f t="shared" si="68"/>
        <v>5.6333333333333337</v>
      </c>
    </row>
    <row r="2510" spans="1:9">
      <c r="A2510" t="s">
        <v>1393</v>
      </c>
      <c r="B2510" t="s">
        <v>39</v>
      </c>
      <c r="C2510" s="1" t="s">
        <v>3766</v>
      </c>
      <c r="D2510">
        <v>5</v>
      </c>
      <c r="F2510">
        <f>VLOOKUP(A2510,Sheet1!A:B,2,FALSE)</f>
        <v>212</v>
      </c>
      <c r="G2510">
        <v>30</v>
      </c>
      <c r="I2510">
        <f t="shared" si="68"/>
        <v>7.0666666666666664</v>
      </c>
    </row>
    <row r="2511" spans="1:9">
      <c r="A2511" t="s">
        <v>1394</v>
      </c>
      <c r="B2511" t="s">
        <v>39</v>
      </c>
      <c r="C2511" s="1" t="s">
        <v>3766</v>
      </c>
      <c r="D2511">
        <v>5</v>
      </c>
      <c r="F2511">
        <f>VLOOKUP(A2511,Sheet1!A:B,2,FALSE)</f>
        <v>249</v>
      </c>
      <c r="G2511">
        <v>30</v>
      </c>
      <c r="I2511">
        <f t="shared" si="68"/>
        <v>8.3000000000000007</v>
      </c>
    </row>
    <row r="2512" spans="1:9">
      <c r="A2512" t="s">
        <v>1396</v>
      </c>
      <c r="B2512" t="s">
        <v>2257</v>
      </c>
      <c r="C2512" s="1" t="s">
        <v>3766</v>
      </c>
      <c r="D2512">
        <v>5</v>
      </c>
      <c r="F2512">
        <f>VLOOKUP(A2512,Sheet1!A:B,2,FALSE)</f>
        <v>243</v>
      </c>
      <c r="G2512">
        <v>30</v>
      </c>
      <c r="I2512">
        <f t="shared" si="68"/>
        <v>8.1</v>
      </c>
    </row>
    <row r="2513" spans="1:9">
      <c r="A2513" t="s">
        <v>1398</v>
      </c>
      <c r="B2513" t="s">
        <v>2257</v>
      </c>
      <c r="C2513" s="1" t="s">
        <v>3766</v>
      </c>
      <c r="D2513">
        <v>5</v>
      </c>
      <c r="F2513">
        <f>VLOOKUP(A2513,Sheet1!A:B,2,FALSE)</f>
        <v>294</v>
      </c>
      <c r="G2513">
        <v>30</v>
      </c>
      <c r="I2513">
        <f t="shared" si="68"/>
        <v>9.8000000000000007</v>
      </c>
    </row>
    <row r="2514" spans="1:9">
      <c r="A2514" t="s">
        <v>1400</v>
      </c>
      <c r="B2514" t="s">
        <v>2257</v>
      </c>
      <c r="C2514" s="1" t="s">
        <v>3766</v>
      </c>
      <c r="D2514">
        <v>5</v>
      </c>
      <c r="F2514">
        <f>VLOOKUP(A2514,Sheet1!A:B,2,FALSE)</f>
        <v>147</v>
      </c>
      <c r="G2514">
        <v>30</v>
      </c>
      <c r="I2514">
        <f t="shared" si="68"/>
        <v>4.9000000000000004</v>
      </c>
    </row>
    <row r="2515" spans="1:9">
      <c r="A2515" t="s">
        <v>1401</v>
      </c>
      <c r="B2515" t="s">
        <v>2257</v>
      </c>
      <c r="C2515" s="1" t="s">
        <v>3766</v>
      </c>
      <c r="D2515">
        <v>5</v>
      </c>
      <c r="F2515">
        <f>VLOOKUP(A2515,Sheet1!A:B,2,FALSE)</f>
        <v>239</v>
      </c>
      <c r="G2515">
        <v>30</v>
      </c>
      <c r="I2515">
        <f t="shared" si="68"/>
        <v>7.9666666666666668</v>
      </c>
    </row>
    <row r="2516" spans="1:9">
      <c r="A2516" t="s">
        <v>1402</v>
      </c>
      <c r="B2516" t="s">
        <v>2257</v>
      </c>
      <c r="C2516" s="1" t="s">
        <v>3766</v>
      </c>
      <c r="D2516">
        <v>5</v>
      </c>
      <c r="F2516">
        <f>VLOOKUP(A2516,Sheet1!A:B,2,FALSE)</f>
        <v>206</v>
      </c>
      <c r="G2516">
        <v>30</v>
      </c>
      <c r="I2516">
        <f t="shared" si="68"/>
        <v>6.8666666666666663</v>
      </c>
    </row>
    <row r="2517" spans="1:9">
      <c r="A2517" t="s">
        <v>1403</v>
      </c>
      <c r="B2517" t="s">
        <v>2257</v>
      </c>
      <c r="C2517" s="1" t="s">
        <v>3766</v>
      </c>
      <c r="D2517">
        <v>5</v>
      </c>
      <c r="F2517">
        <f>VLOOKUP(A2517,Sheet1!A:B,2,FALSE)</f>
        <v>226</v>
      </c>
      <c r="G2517">
        <v>30</v>
      </c>
      <c r="I2517">
        <f t="shared" si="68"/>
        <v>7.5333333333333332</v>
      </c>
    </row>
    <row r="2518" spans="1:9">
      <c r="A2518" t="s">
        <v>1407</v>
      </c>
      <c r="B2518" t="s">
        <v>2257</v>
      </c>
      <c r="C2518" s="1" t="s">
        <v>3766</v>
      </c>
      <c r="D2518">
        <v>5</v>
      </c>
      <c r="F2518">
        <f>VLOOKUP(A2518,Sheet1!A:B,2,FALSE)</f>
        <v>265</v>
      </c>
      <c r="G2518">
        <v>30</v>
      </c>
      <c r="I2518">
        <f t="shared" si="68"/>
        <v>8.8333333333333339</v>
      </c>
    </row>
    <row r="2519" spans="1:9">
      <c r="A2519" t="s">
        <v>1408</v>
      </c>
      <c r="B2519" t="s">
        <v>2257</v>
      </c>
      <c r="C2519" s="1" t="s">
        <v>3766</v>
      </c>
      <c r="D2519">
        <v>5</v>
      </c>
      <c r="F2519">
        <f>VLOOKUP(A2519,Sheet1!A:B,2,FALSE)</f>
        <v>336</v>
      </c>
      <c r="G2519">
        <v>30</v>
      </c>
      <c r="I2519">
        <f t="shared" si="68"/>
        <v>11.2</v>
      </c>
    </row>
    <row r="2520" spans="1:9">
      <c r="A2520" t="s">
        <v>1414</v>
      </c>
      <c r="B2520" t="s">
        <v>2257</v>
      </c>
      <c r="C2520" s="1" t="s">
        <v>3766</v>
      </c>
      <c r="D2520">
        <v>5</v>
      </c>
      <c r="F2520">
        <f>VLOOKUP(A2520,Sheet1!A:B,2,FALSE)</f>
        <v>308</v>
      </c>
      <c r="G2520">
        <v>30</v>
      </c>
      <c r="I2520">
        <f t="shared" si="68"/>
        <v>10.266666666666667</v>
      </c>
    </row>
    <row r="2521" spans="1:9">
      <c r="A2521" t="s">
        <v>1415</v>
      </c>
      <c r="B2521" t="s">
        <v>2257</v>
      </c>
      <c r="C2521" s="1" t="s">
        <v>3766</v>
      </c>
      <c r="D2521">
        <v>5</v>
      </c>
      <c r="F2521">
        <f>VLOOKUP(A2521,Sheet1!A:B,2,FALSE)</f>
        <v>211</v>
      </c>
      <c r="G2521">
        <v>30</v>
      </c>
      <c r="I2521">
        <f t="shared" si="68"/>
        <v>7.0333333333333332</v>
      </c>
    </row>
    <row r="2522" spans="1:9">
      <c r="A2522" t="s">
        <v>1416</v>
      </c>
      <c r="B2522" t="s">
        <v>2257</v>
      </c>
      <c r="C2522" s="1" t="s">
        <v>3766</v>
      </c>
      <c r="D2522">
        <v>5</v>
      </c>
      <c r="F2522">
        <f>VLOOKUP(A2522,Sheet1!A:B,2,FALSE)</f>
        <v>266</v>
      </c>
      <c r="G2522">
        <v>30</v>
      </c>
      <c r="I2522">
        <f t="shared" si="68"/>
        <v>8.8666666666666671</v>
      </c>
    </row>
    <row r="2523" spans="1:9">
      <c r="A2523" t="s">
        <v>1418</v>
      </c>
      <c r="B2523" t="s">
        <v>2257</v>
      </c>
      <c r="C2523" s="1" t="s">
        <v>3766</v>
      </c>
      <c r="D2523">
        <v>5</v>
      </c>
      <c r="F2523">
        <f>VLOOKUP(A2523,Sheet1!A:B,2,FALSE)</f>
        <v>288</v>
      </c>
      <c r="G2523">
        <v>30</v>
      </c>
      <c r="I2523">
        <f t="shared" si="68"/>
        <v>9.6</v>
      </c>
    </row>
    <row r="2524" spans="1:9">
      <c r="A2524" t="s">
        <v>1419</v>
      </c>
      <c r="B2524" t="s">
        <v>2257</v>
      </c>
      <c r="C2524" s="1" t="s">
        <v>3766</v>
      </c>
      <c r="D2524">
        <v>5</v>
      </c>
      <c r="F2524">
        <f>VLOOKUP(A2524,Sheet1!A:B,2,FALSE)</f>
        <v>246</v>
      </c>
      <c r="G2524">
        <v>30</v>
      </c>
      <c r="I2524">
        <f t="shared" si="68"/>
        <v>8.1999999999999993</v>
      </c>
    </row>
    <row r="2525" spans="1:9">
      <c r="A2525" t="s">
        <v>1421</v>
      </c>
      <c r="B2525" t="s">
        <v>39</v>
      </c>
      <c r="C2525" s="1" t="s">
        <v>3766</v>
      </c>
      <c r="D2525">
        <v>5</v>
      </c>
      <c r="F2525">
        <f>VLOOKUP(A2525,Sheet1!A:B,2,FALSE)</f>
        <v>180</v>
      </c>
      <c r="G2525">
        <v>30</v>
      </c>
      <c r="I2525">
        <f t="shared" si="68"/>
        <v>6</v>
      </c>
    </row>
    <row r="2526" spans="1:9">
      <c r="A2526" t="s">
        <v>1422</v>
      </c>
      <c r="B2526" t="s">
        <v>39</v>
      </c>
      <c r="C2526" s="1" t="s">
        <v>3766</v>
      </c>
      <c r="D2526">
        <v>5</v>
      </c>
      <c r="F2526">
        <f>VLOOKUP(A2526,Sheet1!A:B,2,FALSE)</f>
        <v>172</v>
      </c>
      <c r="G2526">
        <v>30</v>
      </c>
      <c r="I2526">
        <f t="shared" si="68"/>
        <v>5.7333333333333334</v>
      </c>
    </row>
    <row r="2527" spans="1:9">
      <c r="A2527" t="s">
        <v>1423</v>
      </c>
      <c r="B2527" t="s">
        <v>2257</v>
      </c>
      <c r="C2527" s="1" t="s">
        <v>3766</v>
      </c>
      <c r="D2527">
        <v>5</v>
      </c>
      <c r="F2527">
        <f>VLOOKUP(A2527,Sheet1!A:B,2,FALSE)</f>
        <v>280</v>
      </c>
      <c r="G2527">
        <v>30</v>
      </c>
      <c r="I2527">
        <f t="shared" si="68"/>
        <v>9.3333333333333339</v>
      </c>
    </row>
    <row r="2528" spans="1:9">
      <c r="A2528" t="s">
        <v>1425</v>
      </c>
      <c r="B2528" t="s">
        <v>2257</v>
      </c>
      <c r="C2528" s="1" t="s">
        <v>3766</v>
      </c>
      <c r="D2528">
        <v>5</v>
      </c>
      <c r="F2528">
        <f>VLOOKUP(A2528,Sheet1!A:B,2,FALSE)</f>
        <v>236</v>
      </c>
      <c r="G2528">
        <v>30</v>
      </c>
      <c r="I2528">
        <f t="shared" si="68"/>
        <v>7.8666666666666663</v>
      </c>
    </row>
    <row r="2529" spans="1:9">
      <c r="A2529" t="s">
        <v>1430</v>
      </c>
      <c r="B2529" t="s">
        <v>2257</v>
      </c>
      <c r="C2529" s="1" t="s">
        <v>3766</v>
      </c>
      <c r="D2529">
        <v>5</v>
      </c>
      <c r="F2529">
        <f>VLOOKUP(A2529,Sheet1!A:B,2,FALSE)</f>
        <v>209</v>
      </c>
      <c r="G2529">
        <v>30</v>
      </c>
      <c r="I2529">
        <f t="shared" si="68"/>
        <v>6.9666666666666668</v>
      </c>
    </row>
    <row r="2530" spans="1:9">
      <c r="A2530" t="s">
        <v>1432</v>
      </c>
      <c r="B2530" t="s">
        <v>2257</v>
      </c>
      <c r="C2530" s="1" t="s">
        <v>3766</v>
      </c>
      <c r="D2530">
        <v>5</v>
      </c>
      <c r="F2530">
        <f>VLOOKUP(A2530,Sheet1!A:B,2,FALSE)</f>
        <v>176</v>
      </c>
      <c r="G2530">
        <v>30</v>
      </c>
      <c r="I2530">
        <f t="shared" si="68"/>
        <v>5.8666666666666663</v>
      </c>
    </row>
    <row r="2531" spans="1:9">
      <c r="A2531" t="s">
        <v>1437</v>
      </c>
      <c r="B2531" t="s">
        <v>3549</v>
      </c>
      <c r="C2531" s="1" t="s">
        <v>3766</v>
      </c>
      <c r="D2531">
        <v>5</v>
      </c>
      <c r="F2531">
        <f>VLOOKUP(A2531,Sheet1!A:B,2,FALSE)</f>
        <v>300</v>
      </c>
      <c r="G2531">
        <v>30</v>
      </c>
      <c r="I2531">
        <f t="shared" si="68"/>
        <v>10</v>
      </c>
    </row>
    <row r="2532" spans="1:9">
      <c r="A2532" t="s">
        <v>1439</v>
      </c>
      <c r="B2532" t="s">
        <v>2257</v>
      </c>
      <c r="C2532" s="1" t="s">
        <v>3766</v>
      </c>
      <c r="D2532">
        <v>5</v>
      </c>
      <c r="F2532">
        <f>VLOOKUP(A2532,Sheet1!A:B,2,FALSE)</f>
        <v>265</v>
      </c>
      <c r="G2532">
        <v>30</v>
      </c>
      <c r="I2532">
        <f t="shared" si="68"/>
        <v>8.8333333333333339</v>
      </c>
    </row>
    <row r="2533" spans="1:9">
      <c r="A2533" t="s">
        <v>1440</v>
      </c>
      <c r="B2533" t="s">
        <v>2257</v>
      </c>
      <c r="C2533" s="1" t="s">
        <v>3766</v>
      </c>
      <c r="D2533">
        <v>5</v>
      </c>
      <c r="F2533">
        <f>VLOOKUP(A2533,Sheet1!A:B,2,FALSE)</f>
        <v>269</v>
      </c>
      <c r="G2533">
        <v>30</v>
      </c>
      <c r="I2533">
        <f t="shared" si="68"/>
        <v>8.9666666666666668</v>
      </c>
    </row>
    <row r="2534" spans="1:9">
      <c r="A2534" t="s">
        <v>1441</v>
      </c>
      <c r="B2534" t="s">
        <v>2257</v>
      </c>
      <c r="C2534" s="1" t="s">
        <v>3766</v>
      </c>
      <c r="D2534">
        <v>5</v>
      </c>
      <c r="F2534">
        <f>VLOOKUP(A2534,Sheet1!A:B,2,FALSE)</f>
        <v>255</v>
      </c>
      <c r="G2534">
        <v>29</v>
      </c>
      <c r="I2534">
        <f t="shared" si="68"/>
        <v>8.7931034482758612</v>
      </c>
    </row>
    <row r="2535" spans="1:9">
      <c r="A2535" t="s">
        <v>1444</v>
      </c>
      <c r="B2535" t="s">
        <v>3549</v>
      </c>
      <c r="C2535" s="1" t="s">
        <v>3766</v>
      </c>
      <c r="D2535">
        <v>5</v>
      </c>
      <c r="F2535">
        <f>VLOOKUP(A2535,Sheet1!A:B,2,FALSE)</f>
        <v>219</v>
      </c>
      <c r="G2535">
        <v>30</v>
      </c>
      <c r="I2535">
        <f t="shared" si="68"/>
        <v>7.3</v>
      </c>
    </row>
    <row r="2536" spans="1:9">
      <c r="A2536" t="s">
        <v>1445</v>
      </c>
      <c r="B2536" t="s">
        <v>2257</v>
      </c>
      <c r="C2536" s="1" t="s">
        <v>3766</v>
      </c>
      <c r="D2536">
        <v>5</v>
      </c>
      <c r="F2536">
        <f>VLOOKUP(A2536,Sheet1!A:B,2,FALSE)</f>
        <v>268</v>
      </c>
      <c r="G2536">
        <v>30</v>
      </c>
      <c r="I2536">
        <f t="shared" si="68"/>
        <v>8.9333333333333336</v>
      </c>
    </row>
    <row r="2537" spans="1:9">
      <c r="A2537" t="s">
        <v>1452</v>
      </c>
      <c r="B2537" t="s">
        <v>3549</v>
      </c>
      <c r="C2537" s="1" t="s">
        <v>3766</v>
      </c>
      <c r="D2537">
        <v>5</v>
      </c>
      <c r="F2537">
        <f>VLOOKUP(A2537,Sheet1!A:B,2,FALSE)</f>
        <v>156</v>
      </c>
      <c r="G2537">
        <v>30</v>
      </c>
      <c r="I2537">
        <f t="shared" si="68"/>
        <v>5.2</v>
      </c>
    </row>
    <row r="2538" spans="1:9">
      <c r="A2538" t="s">
        <v>1457</v>
      </c>
      <c r="B2538" t="s">
        <v>3782</v>
      </c>
      <c r="C2538" s="1" t="s">
        <v>3766</v>
      </c>
      <c r="D2538">
        <v>5</v>
      </c>
      <c r="F2538">
        <f>VLOOKUP(A2538,Sheet1!A:B,2,FALSE)</f>
        <v>378</v>
      </c>
      <c r="G2538">
        <v>30</v>
      </c>
      <c r="I2538">
        <f t="shared" si="68"/>
        <v>12.6</v>
      </c>
    </row>
    <row r="2539" spans="1:9">
      <c r="A2539" t="s">
        <v>1458</v>
      </c>
      <c r="B2539" t="s">
        <v>2257</v>
      </c>
      <c r="C2539" s="1" t="s">
        <v>3766</v>
      </c>
      <c r="D2539">
        <v>5</v>
      </c>
      <c r="F2539">
        <f>VLOOKUP(A2539,Sheet1!A:B,2,FALSE)</f>
        <v>145</v>
      </c>
      <c r="G2539">
        <v>30</v>
      </c>
      <c r="I2539">
        <f t="shared" si="68"/>
        <v>4.833333333333333</v>
      </c>
    </row>
    <row r="2540" spans="1:9">
      <c r="A2540" t="s">
        <v>1459</v>
      </c>
      <c r="B2540" t="s">
        <v>39</v>
      </c>
      <c r="C2540" s="1" t="s">
        <v>3766</v>
      </c>
      <c r="D2540">
        <v>5</v>
      </c>
      <c r="F2540">
        <f>VLOOKUP(A2540,Sheet1!A:B,2,FALSE)</f>
        <v>292</v>
      </c>
      <c r="G2540">
        <v>30</v>
      </c>
      <c r="I2540">
        <f t="shared" si="68"/>
        <v>9.7333333333333325</v>
      </c>
    </row>
    <row r="2541" spans="1:9">
      <c r="A2541" t="s">
        <v>1460</v>
      </c>
      <c r="B2541" t="s">
        <v>2257</v>
      </c>
      <c r="C2541" s="1" t="s">
        <v>3766</v>
      </c>
      <c r="D2541">
        <v>5</v>
      </c>
      <c r="F2541">
        <f>VLOOKUP(A2541,Sheet1!A:B,2,FALSE)</f>
        <v>201</v>
      </c>
      <c r="G2541">
        <v>30</v>
      </c>
      <c r="I2541">
        <f t="shared" si="68"/>
        <v>6.7</v>
      </c>
    </row>
    <row r="2542" spans="1:9">
      <c r="A2542" t="s">
        <v>1462</v>
      </c>
      <c r="B2542" t="s">
        <v>2257</v>
      </c>
      <c r="C2542" s="1" t="s">
        <v>3766</v>
      </c>
      <c r="D2542">
        <v>5</v>
      </c>
      <c r="F2542">
        <f>VLOOKUP(A2542,Sheet1!A:B,2,FALSE)</f>
        <v>260</v>
      </c>
      <c r="G2542">
        <v>30</v>
      </c>
      <c r="I2542">
        <f t="shared" si="68"/>
        <v>8.6666666666666661</v>
      </c>
    </row>
    <row r="2543" spans="1:9">
      <c r="A2543" t="s">
        <v>1464</v>
      </c>
      <c r="B2543" t="s">
        <v>2257</v>
      </c>
      <c r="C2543" s="1" t="s">
        <v>3766</v>
      </c>
      <c r="D2543">
        <v>5</v>
      </c>
      <c r="F2543">
        <f>VLOOKUP(A2543,Sheet1!A:B,2,FALSE)</f>
        <v>213</v>
      </c>
      <c r="G2543">
        <v>30</v>
      </c>
      <c r="I2543">
        <f t="shared" si="68"/>
        <v>7.1</v>
      </c>
    </row>
    <row r="2544" spans="1:9">
      <c r="A2544" t="s">
        <v>1465</v>
      </c>
      <c r="B2544" t="s">
        <v>39</v>
      </c>
      <c r="C2544" s="1" t="s">
        <v>3766</v>
      </c>
      <c r="D2544">
        <v>5</v>
      </c>
      <c r="F2544">
        <f>VLOOKUP(A2544,Sheet1!A:B,2,FALSE)</f>
        <v>216</v>
      </c>
      <c r="G2544">
        <v>30</v>
      </c>
      <c r="I2544">
        <f t="shared" si="68"/>
        <v>7.2</v>
      </c>
    </row>
    <row r="2545" spans="1:9">
      <c r="A2545" t="s">
        <v>1466</v>
      </c>
      <c r="B2545" t="s">
        <v>2257</v>
      </c>
      <c r="C2545" s="1" t="s">
        <v>3766</v>
      </c>
      <c r="D2545">
        <v>5</v>
      </c>
      <c r="F2545">
        <f>VLOOKUP(A2545,Sheet1!A:B,2,FALSE)</f>
        <v>244</v>
      </c>
      <c r="G2545">
        <v>30</v>
      </c>
      <c r="I2545">
        <f t="shared" si="68"/>
        <v>8.1333333333333329</v>
      </c>
    </row>
    <row r="2546" spans="1:9">
      <c r="A2546" t="s">
        <v>1467</v>
      </c>
      <c r="B2546" t="s">
        <v>2257</v>
      </c>
      <c r="C2546" s="1" t="s">
        <v>3766</v>
      </c>
      <c r="D2546">
        <v>5</v>
      </c>
      <c r="F2546">
        <f>VLOOKUP(A2546,Sheet1!A:B,2,FALSE)</f>
        <v>289</v>
      </c>
      <c r="G2546">
        <v>30</v>
      </c>
      <c r="I2546">
        <f t="shared" si="68"/>
        <v>9.6333333333333329</v>
      </c>
    </row>
    <row r="2547" spans="1:9">
      <c r="A2547" t="s">
        <v>1469</v>
      </c>
      <c r="B2547" t="s">
        <v>2257</v>
      </c>
      <c r="C2547" s="1" t="s">
        <v>3766</v>
      </c>
      <c r="D2547">
        <v>5</v>
      </c>
      <c r="F2547">
        <f>VLOOKUP(A2547,Sheet1!A:B,2,FALSE)</f>
        <v>240</v>
      </c>
      <c r="G2547">
        <v>30</v>
      </c>
      <c r="I2547">
        <f t="shared" si="68"/>
        <v>8</v>
      </c>
    </row>
    <row r="2548" spans="1:9">
      <c r="A2548" t="s">
        <v>1470</v>
      </c>
      <c r="B2548" t="s">
        <v>2257</v>
      </c>
      <c r="C2548" s="1" t="s">
        <v>3766</v>
      </c>
      <c r="D2548">
        <v>5</v>
      </c>
      <c r="F2548">
        <f>VLOOKUP(A2548,Sheet1!A:B,2,FALSE)</f>
        <v>213</v>
      </c>
      <c r="G2548">
        <v>30</v>
      </c>
      <c r="I2548">
        <f t="shared" si="68"/>
        <v>7.1</v>
      </c>
    </row>
    <row r="2549" spans="1:9">
      <c r="A2549" t="s">
        <v>1471</v>
      </c>
      <c r="B2549" t="s">
        <v>2257</v>
      </c>
      <c r="C2549" s="1" t="s">
        <v>3766</v>
      </c>
      <c r="D2549">
        <v>5</v>
      </c>
      <c r="F2549">
        <f>VLOOKUP(A2549,Sheet1!A:B,2,FALSE)</f>
        <v>367</v>
      </c>
      <c r="G2549">
        <v>30</v>
      </c>
      <c r="I2549">
        <f t="shared" si="68"/>
        <v>12.233333333333333</v>
      </c>
    </row>
    <row r="2550" spans="1:9">
      <c r="A2550" t="s">
        <v>1474</v>
      </c>
      <c r="B2550" t="s">
        <v>2257</v>
      </c>
      <c r="C2550" s="1" t="s">
        <v>3766</v>
      </c>
      <c r="D2550">
        <v>5</v>
      </c>
      <c r="F2550">
        <f>VLOOKUP(A2550,Sheet1!A:B,2,FALSE)</f>
        <v>213</v>
      </c>
      <c r="G2550">
        <v>30</v>
      </c>
      <c r="I2550">
        <f t="shared" si="68"/>
        <v>7.1</v>
      </c>
    </row>
    <row r="2551" spans="1:9">
      <c r="A2551" t="s">
        <v>1475</v>
      </c>
      <c r="B2551" t="s">
        <v>2257</v>
      </c>
      <c r="C2551" s="1" t="s">
        <v>3766</v>
      </c>
      <c r="D2551">
        <v>5</v>
      </c>
      <c r="F2551">
        <f>VLOOKUP(A2551,Sheet1!A:B,2,FALSE)</f>
        <v>206</v>
      </c>
      <c r="G2551">
        <v>30</v>
      </c>
      <c r="I2551">
        <f t="shared" si="68"/>
        <v>6.8666666666666663</v>
      </c>
    </row>
    <row r="2552" spans="1:9">
      <c r="A2552" t="s">
        <v>1476</v>
      </c>
      <c r="B2552" t="s">
        <v>2257</v>
      </c>
      <c r="C2552" s="1" t="s">
        <v>3766</v>
      </c>
      <c r="D2552">
        <v>5</v>
      </c>
      <c r="F2552">
        <f>VLOOKUP(A2552,Sheet1!A:B,2,FALSE)</f>
        <v>194</v>
      </c>
      <c r="G2552">
        <v>30</v>
      </c>
      <c r="I2552">
        <f t="shared" si="68"/>
        <v>6.4666666666666668</v>
      </c>
    </row>
    <row r="2553" spans="1:9">
      <c r="A2553" t="s">
        <v>1480</v>
      </c>
      <c r="B2553" t="s">
        <v>2257</v>
      </c>
      <c r="C2553" s="1" t="s">
        <v>3766</v>
      </c>
      <c r="D2553">
        <v>5</v>
      </c>
      <c r="F2553">
        <f>VLOOKUP(A2553,Sheet1!A:B,2,FALSE)</f>
        <v>361</v>
      </c>
      <c r="G2553">
        <v>30</v>
      </c>
      <c r="I2553">
        <f t="shared" si="68"/>
        <v>12.033333333333333</v>
      </c>
    </row>
    <row r="2554" spans="1:9">
      <c r="A2554" t="s">
        <v>1483</v>
      </c>
      <c r="B2554" t="s">
        <v>2257</v>
      </c>
      <c r="C2554" s="1" t="s">
        <v>3766</v>
      </c>
      <c r="D2554">
        <v>5</v>
      </c>
      <c r="F2554">
        <f>VLOOKUP(A2554,Sheet1!A:B,2,FALSE)</f>
        <v>204</v>
      </c>
      <c r="G2554">
        <v>30</v>
      </c>
      <c r="I2554">
        <f t="shared" si="68"/>
        <v>6.8</v>
      </c>
    </row>
    <row r="2555" spans="1:9">
      <c r="A2555" t="s">
        <v>1484</v>
      </c>
      <c r="B2555" t="s">
        <v>2257</v>
      </c>
      <c r="C2555" s="1" t="s">
        <v>3766</v>
      </c>
      <c r="D2555">
        <v>5</v>
      </c>
      <c r="F2555">
        <f>VLOOKUP(A2555,Sheet1!A:B,2,FALSE)</f>
        <v>286</v>
      </c>
      <c r="G2555">
        <v>30</v>
      </c>
      <c r="I2555">
        <f t="shared" si="68"/>
        <v>9.5333333333333332</v>
      </c>
    </row>
    <row r="2556" spans="1:9">
      <c r="A2556" t="s">
        <v>1485</v>
      </c>
      <c r="B2556" t="s">
        <v>2257</v>
      </c>
      <c r="C2556" s="1" t="s">
        <v>3766</v>
      </c>
      <c r="D2556">
        <v>5</v>
      </c>
      <c r="F2556">
        <f>VLOOKUP(A2556,Sheet1!A:B,2,FALSE)</f>
        <v>303</v>
      </c>
      <c r="G2556">
        <v>30</v>
      </c>
      <c r="I2556">
        <f t="shared" si="68"/>
        <v>10.1</v>
      </c>
    </row>
    <row r="2557" spans="1:9">
      <c r="A2557" t="s">
        <v>1486</v>
      </c>
      <c r="B2557" t="s">
        <v>39</v>
      </c>
      <c r="C2557" s="1" t="s">
        <v>3766</v>
      </c>
      <c r="D2557">
        <v>5</v>
      </c>
      <c r="F2557">
        <f>VLOOKUP(A2557,Sheet1!A:B,2,FALSE)</f>
        <v>195</v>
      </c>
      <c r="G2557">
        <v>30</v>
      </c>
      <c r="I2557">
        <f t="shared" si="68"/>
        <v>6.5</v>
      </c>
    </row>
    <row r="2558" spans="1:9">
      <c r="A2558" t="s">
        <v>1489</v>
      </c>
      <c r="B2558" t="s">
        <v>39</v>
      </c>
      <c r="C2558" s="1" t="s">
        <v>3766</v>
      </c>
      <c r="D2558">
        <v>5</v>
      </c>
      <c r="F2558">
        <f>VLOOKUP(A2558,Sheet1!A:B,2,FALSE)</f>
        <v>233</v>
      </c>
      <c r="G2558">
        <v>30</v>
      </c>
      <c r="I2558">
        <f t="shared" si="68"/>
        <v>7.7666666666666666</v>
      </c>
    </row>
    <row r="2559" spans="1:9">
      <c r="A2559" t="s">
        <v>1491</v>
      </c>
      <c r="B2559" t="s">
        <v>2257</v>
      </c>
      <c r="C2559" s="1" t="s">
        <v>3766</v>
      </c>
      <c r="D2559">
        <v>5</v>
      </c>
      <c r="F2559">
        <f>VLOOKUP(A2559,Sheet1!A:B,2,FALSE)</f>
        <v>153</v>
      </c>
      <c r="G2559">
        <v>30</v>
      </c>
      <c r="I2559">
        <f t="shared" si="68"/>
        <v>5.0999999999999996</v>
      </c>
    </row>
    <row r="2560" spans="1:9">
      <c r="A2560" t="s">
        <v>1493</v>
      </c>
      <c r="B2560" t="s">
        <v>2257</v>
      </c>
      <c r="C2560" s="1" t="s">
        <v>3766</v>
      </c>
      <c r="D2560">
        <v>5</v>
      </c>
      <c r="F2560">
        <f>VLOOKUP(A2560,Sheet1!A:B,2,FALSE)</f>
        <v>219</v>
      </c>
      <c r="G2560">
        <v>30</v>
      </c>
      <c r="I2560">
        <f t="shared" si="68"/>
        <v>7.3</v>
      </c>
    </row>
    <row r="2561" spans="1:9">
      <c r="A2561" t="s">
        <v>1494</v>
      </c>
      <c r="B2561" t="s">
        <v>3549</v>
      </c>
      <c r="C2561" s="1" t="s">
        <v>3766</v>
      </c>
      <c r="D2561">
        <v>5</v>
      </c>
      <c r="F2561">
        <f>VLOOKUP(A2561,Sheet1!A:B,2,FALSE)</f>
        <v>300</v>
      </c>
      <c r="G2561">
        <v>30</v>
      </c>
      <c r="I2561">
        <f t="shared" si="68"/>
        <v>10</v>
      </c>
    </row>
    <row r="2562" spans="1:9">
      <c r="A2562" t="s">
        <v>1495</v>
      </c>
      <c r="B2562" t="s">
        <v>2257</v>
      </c>
      <c r="C2562" s="1" t="s">
        <v>3766</v>
      </c>
      <c r="D2562">
        <v>5</v>
      </c>
      <c r="F2562">
        <f>VLOOKUP(A2562,Sheet1!A:B,2,FALSE)</f>
        <v>260</v>
      </c>
      <c r="G2562">
        <v>30</v>
      </c>
      <c r="I2562">
        <f t="shared" ref="I2562:I2625" si="69">F2562/G2562</f>
        <v>8.6666666666666661</v>
      </c>
    </row>
    <row r="2563" spans="1:9">
      <c r="A2563" t="s">
        <v>1496</v>
      </c>
      <c r="B2563" t="s">
        <v>2257</v>
      </c>
      <c r="C2563" s="1" t="s">
        <v>3766</v>
      </c>
      <c r="D2563">
        <v>5</v>
      </c>
      <c r="F2563">
        <f>VLOOKUP(A2563,Sheet1!A:B,2,FALSE)</f>
        <v>229</v>
      </c>
      <c r="G2563">
        <v>31</v>
      </c>
      <c r="I2563">
        <f t="shared" si="69"/>
        <v>7.387096774193548</v>
      </c>
    </row>
    <row r="2564" spans="1:9">
      <c r="A2564" t="s">
        <v>1498</v>
      </c>
      <c r="B2564" t="s">
        <v>2257</v>
      </c>
      <c r="C2564" s="1" t="s">
        <v>3766</v>
      </c>
      <c r="D2564">
        <v>5</v>
      </c>
      <c r="F2564">
        <f>VLOOKUP(A2564,Sheet1!A:B,2,FALSE)</f>
        <v>222</v>
      </c>
      <c r="G2564">
        <v>30</v>
      </c>
      <c r="I2564">
        <f t="shared" si="69"/>
        <v>7.4</v>
      </c>
    </row>
    <row r="2565" spans="1:9">
      <c r="A2565" t="s">
        <v>1499</v>
      </c>
      <c r="B2565" t="s">
        <v>2257</v>
      </c>
      <c r="C2565" s="1" t="s">
        <v>3766</v>
      </c>
      <c r="D2565">
        <v>5</v>
      </c>
      <c r="F2565">
        <f>VLOOKUP(A2565,Sheet1!A:B,2,FALSE)</f>
        <v>293</v>
      </c>
      <c r="G2565">
        <v>30</v>
      </c>
      <c r="I2565">
        <f t="shared" si="69"/>
        <v>9.7666666666666675</v>
      </c>
    </row>
    <row r="2566" spans="1:9">
      <c r="A2566" t="s">
        <v>1502</v>
      </c>
      <c r="B2566" t="s">
        <v>2257</v>
      </c>
      <c r="C2566" s="1" t="s">
        <v>3766</v>
      </c>
      <c r="D2566">
        <v>5</v>
      </c>
      <c r="F2566">
        <f>VLOOKUP(A2566,Sheet1!A:B,2,FALSE)</f>
        <v>182</v>
      </c>
      <c r="G2566">
        <v>30</v>
      </c>
      <c r="I2566">
        <f t="shared" si="69"/>
        <v>6.0666666666666664</v>
      </c>
    </row>
    <row r="2567" spans="1:9">
      <c r="A2567" t="s">
        <v>1504</v>
      </c>
      <c r="B2567" t="s">
        <v>2257</v>
      </c>
      <c r="C2567" s="1" t="s">
        <v>3766</v>
      </c>
      <c r="D2567">
        <v>5</v>
      </c>
      <c r="F2567">
        <f>VLOOKUP(A2567,Sheet1!A:B,2,FALSE)</f>
        <v>213</v>
      </c>
      <c r="G2567">
        <v>30</v>
      </c>
      <c r="I2567">
        <f t="shared" si="69"/>
        <v>7.1</v>
      </c>
    </row>
    <row r="2568" spans="1:9">
      <c r="A2568" t="s">
        <v>1509</v>
      </c>
      <c r="B2568" t="s">
        <v>2257</v>
      </c>
      <c r="C2568" s="1" t="s">
        <v>3766</v>
      </c>
      <c r="D2568">
        <v>5</v>
      </c>
      <c r="F2568">
        <f>VLOOKUP(A2568,Sheet1!A:B,2,FALSE)</f>
        <v>245</v>
      </c>
      <c r="G2568">
        <v>30</v>
      </c>
      <c r="I2568">
        <f t="shared" si="69"/>
        <v>8.1666666666666661</v>
      </c>
    </row>
    <row r="2569" spans="1:9">
      <c r="A2569" t="s">
        <v>1511</v>
      </c>
      <c r="B2569" t="s">
        <v>2257</v>
      </c>
      <c r="C2569" s="1" t="s">
        <v>3766</v>
      </c>
      <c r="D2569">
        <v>5</v>
      </c>
      <c r="F2569">
        <f>VLOOKUP(A2569,Sheet1!A:B,2,FALSE)</f>
        <v>283</v>
      </c>
      <c r="G2569">
        <v>30</v>
      </c>
      <c r="I2569">
        <f t="shared" si="69"/>
        <v>9.4333333333333336</v>
      </c>
    </row>
    <row r="2570" spans="1:9">
      <c r="A2570" t="s">
        <v>1514</v>
      </c>
      <c r="B2570" t="s">
        <v>2257</v>
      </c>
      <c r="C2570" s="1" t="s">
        <v>3766</v>
      </c>
      <c r="D2570">
        <v>5</v>
      </c>
      <c r="F2570">
        <f>VLOOKUP(A2570,Sheet1!A:B,2,FALSE)</f>
        <v>327</v>
      </c>
      <c r="G2570">
        <v>30</v>
      </c>
      <c r="I2570">
        <f t="shared" si="69"/>
        <v>10.9</v>
      </c>
    </row>
    <row r="2571" spans="1:9">
      <c r="A2571" t="s">
        <v>1515</v>
      </c>
      <c r="B2571" t="s">
        <v>39</v>
      </c>
      <c r="C2571" s="1" t="s">
        <v>3766</v>
      </c>
      <c r="D2571">
        <v>5</v>
      </c>
      <c r="F2571">
        <f>VLOOKUP(A2571,Sheet1!A:B,2,FALSE)</f>
        <v>185</v>
      </c>
      <c r="G2571">
        <v>30</v>
      </c>
      <c r="I2571">
        <f t="shared" si="69"/>
        <v>6.166666666666667</v>
      </c>
    </row>
    <row r="2572" spans="1:9">
      <c r="A2572" t="s">
        <v>1516</v>
      </c>
      <c r="B2572" t="s">
        <v>2257</v>
      </c>
      <c r="C2572" s="1" t="s">
        <v>3766</v>
      </c>
      <c r="D2572">
        <v>5</v>
      </c>
      <c r="F2572">
        <f>VLOOKUP(A2572,Sheet1!A:B,2,FALSE)</f>
        <v>176</v>
      </c>
      <c r="G2572">
        <v>30</v>
      </c>
      <c r="I2572">
        <f t="shared" si="69"/>
        <v>5.8666666666666663</v>
      </c>
    </row>
    <row r="2573" spans="1:9">
      <c r="A2573" t="s">
        <v>1517</v>
      </c>
      <c r="B2573" t="s">
        <v>2257</v>
      </c>
      <c r="C2573" s="1" t="s">
        <v>3766</v>
      </c>
      <c r="D2573">
        <v>5</v>
      </c>
      <c r="F2573">
        <f>VLOOKUP(A2573,Sheet1!A:B,2,FALSE)</f>
        <v>218</v>
      </c>
      <c r="G2573">
        <v>30</v>
      </c>
      <c r="I2573">
        <f t="shared" si="69"/>
        <v>7.2666666666666666</v>
      </c>
    </row>
    <row r="2574" spans="1:9">
      <c r="A2574" t="s">
        <v>1519</v>
      </c>
      <c r="B2574" t="s">
        <v>2257</v>
      </c>
      <c r="C2574" s="1" t="s">
        <v>3766</v>
      </c>
      <c r="D2574">
        <v>5</v>
      </c>
      <c r="F2574">
        <f>VLOOKUP(A2574,Sheet1!A:B,2,FALSE)</f>
        <v>341</v>
      </c>
      <c r="G2574">
        <v>30</v>
      </c>
      <c r="I2574">
        <f t="shared" si="69"/>
        <v>11.366666666666667</v>
      </c>
    </row>
    <row r="2575" spans="1:9">
      <c r="A2575" t="s">
        <v>1521</v>
      </c>
      <c r="B2575" t="s">
        <v>2257</v>
      </c>
      <c r="C2575" s="1" t="s">
        <v>3766</v>
      </c>
      <c r="D2575">
        <v>5</v>
      </c>
      <c r="F2575">
        <f>VLOOKUP(A2575,Sheet1!A:B,2,FALSE)</f>
        <v>188</v>
      </c>
      <c r="G2575">
        <v>30</v>
      </c>
      <c r="I2575">
        <f t="shared" si="69"/>
        <v>6.2666666666666666</v>
      </c>
    </row>
    <row r="2576" spans="1:9">
      <c r="A2576" t="s">
        <v>1522</v>
      </c>
      <c r="B2576" t="s">
        <v>2257</v>
      </c>
      <c r="C2576" s="1" t="s">
        <v>3766</v>
      </c>
      <c r="D2576">
        <v>5</v>
      </c>
      <c r="F2576">
        <f>VLOOKUP(A2576,Sheet1!A:B,2,FALSE)</f>
        <v>260</v>
      </c>
      <c r="G2576">
        <v>30</v>
      </c>
      <c r="I2576">
        <f t="shared" si="69"/>
        <v>8.6666666666666661</v>
      </c>
    </row>
    <row r="2577" spans="1:9">
      <c r="A2577" t="s">
        <v>1523</v>
      </c>
      <c r="B2577" t="s">
        <v>2257</v>
      </c>
      <c r="C2577" s="1" t="s">
        <v>3766</v>
      </c>
      <c r="D2577">
        <v>5</v>
      </c>
      <c r="F2577">
        <f>VLOOKUP(A2577,Sheet1!A:B,2,FALSE)</f>
        <v>224</v>
      </c>
      <c r="G2577">
        <v>30</v>
      </c>
      <c r="I2577">
        <f t="shared" si="69"/>
        <v>7.4666666666666668</v>
      </c>
    </row>
    <row r="2578" spans="1:9">
      <c r="A2578" t="s">
        <v>1524</v>
      </c>
      <c r="B2578" t="s">
        <v>2257</v>
      </c>
      <c r="C2578" s="1" t="s">
        <v>3766</v>
      </c>
      <c r="D2578">
        <v>5</v>
      </c>
      <c r="F2578">
        <f>VLOOKUP(A2578,Sheet1!A:B,2,FALSE)</f>
        <v>257</v>
      </c>
      <c r="G2578">
        <v>30</v>
      </c>
      <c r="I2578">
        <f t="shared" si="69"/>
        <v>8.5666666666666664</v>
      </c>
    </row>
    <row r="2579" spans="1:9">
      <c r="A2579" t="s">
        <v>1526</v>
      </c>
      <c r="B2579" t="s">
        <v>2257</v>
      </c>
      <c r="C2579" s="1" t="s">
        <v>3766</v>
      </c>
      <c r="D2579">
        <v>5</v>
      </c>
      <c r="F2579">
        <f>VLOOKUP(A2579,Sheet1!A:B,2,FALSE)</f>
        <v>276</v>
      </c>
      <c r="G2579">
        <v>30</v>
      </c>
      <c r="I2579">
        <f t="shared" si="69"/>
        <v>9.1999999999999993</v>
      </c>
    </row>
    <row r="2580" spans="1:9">
      <c r="A2580" t="s">
        <v>1527</v>
      </c>
      <c r="B2580" t="s">
        <v>2257</v>
      </c>
      <c r="C2580" s="1" t="s">
        <v>3766</v>
      </c>
      <c r="D2580">
        <v>5</v>
      </c>
      <c r="F2580">
        <f>VLOOKUP(A2580,Sheet1!A:B,2,FALSE)</f>
        <v>216</v>
      </c>
      <c r="G2580">
        <v>30</v>
      </c>
      <c r="I2580">
        <f t="shared" si="69"/>
        <v>7.2</v>
      </c>
    </row>
    <row r="2581" spans="1:9">
      <c r="A2581" t="s">
        <v>1528</v>
      </c>
      <c r="B2581" t="s">
        <v>2257</v>
      </c>
      <c r="C2581" s="1" t="s">
        <v>3766</v>
      </c>
      <c r="D2581">
        <v>5</v>
      </c>
      <c r="F2581">
        <f>VLOOKUP(A2581,Sheet1!A:B,2,FALSE)</f>
        <v>267</v>
      </c>
      <c r="G2581">
        <v>30</v>
      </c>
      <c r="I2581">
        <f t="shared" si="69"/>
        <v>8.9</v>
      </c>
    </row>
    <row r="2582" spans="1:9">
      <c r="A2582" t="s">
        <v>1529</v>
      </c>
      <c r="B2582" t="s">
        <v>2257</v>
      </c>
      <c r="C2582" s="1" t="s">
        <v>3766</v>
      </c>
      <c r="D2582">
        <v>5</v>
      </c>
      <c r="F2582">
        <f>VLOOKUP(A2582,Sheet1!A:B,2,FALSE)</f>
        <v>283</v>
      </c>
      <c r="G2582">
        <v>30</v>
      </c>
      <c r="I2582">
        <f t="shared" si="69"/>
        <v>9.4333333333333336</v>
      </c>
    </row>
    <row r="2583" spans="1:9">
      <c r="A2583" t="s">
        <v>1535</v>
      </c>
      <c r="B2583" t="s">
        <v>2257</v>
      </c>
      <c r="C2583" s="1" t="s">
        <v>3766</v>
      </c>
      <c r="D2583">
        <v>5</v>
      </c>
      <c r="F2583">
        <f>VLOOKUP(A2583,Sheet1!A:B,2,FALSE)</f>
        <v>283</v>
      </c>
      <c r="G2583">
        <v>30</v>
      </c>
      <c r="I2583">
        <f t="shared" si="69"/>
        <v>9.4333333333333336</v>
      </c>
    </row>
    <row r="2584" spans="1:9">
      <c r="A2584" t="s">
        <v>1536</v>
      </c>
      <c r="B2584" t="s">
        <v>2257</v>
      </c>
      <c r="C2584" s="1" t="s">
        <v>3766</v>
      </c>
      <c r="D2584">
        <v>5</v>
      </c>
      <c r="F2584">
        <f>VLOOKUP(A2584,Sheet1!A:B,2,FALSE)</f>
        <v>279</v>
      </c>
      <c r="G2584">
        <v>30</v>
      </c>
      <c r="I2584">
        <f t="shared" si="69"/>
        <v>9.3000000000000007</v>
      </c>
    </row>
    <row r="2585" spans="1:9">
      <c r="A2585" t="s">
        <v>1537</v>
      </c>
      <c r="B2585" t="s">
        <v>2257</v>
      </c>
      <c r="C2585" s="1" t="s">
        <v>3766</v>
      </c>
      <c r="D2585">
        <v>5</v>
      </c>
      <c r="F2585">
        <f>VLOOKUP(A2585,Sheet1!A:B,2,FALSE)</f>
        <v>315</v>
      </c>
      <c r="G2585">
        <v>30</v>
      </c>
      <c r="I2585">
        <f t="shared" si="69"/>
        <v>10.5</v>
      </c>
    </row>
    <row r="2586" spans="1:9">
      <c r="A2586" t="s">
        <v>1538</v>
      </c>
      <c r="B2586" t="s">
        <v>2257</v>
      </c>
      <c r="C2586" s="1" t="s">
        <v>3766</v>
      </c>
      <c r="D2586">
        <v>5</v>
      </c>
      <c r="F2586">
        <f>VLOOKUP(A2586,Sheet1!A:B,2,FALSE)</f>
        <v>364</v>
      </c>
      <c r="G2586">
        <v>30</v>
      </c>
      <c r="I2586">
        <f t="shared" si="69"/>
        <v>12.133333333333333</v>
      </c>
    </row>
    <row r="2587" spans="1:9">
      <c r="A2587" t="s">
        <v>1539</v>
      </c>
      <c r="B2587" t="s">
        <v>2257</v>
      </c>
      <c r="C2587" s="1" t="s">
        <v>3766</v>
      </c>
      <c r="D2587">
        <v>5</v>
      </c>
      <c r="F2587">
        <f>VLOOKUP(A2587,Sheet1!A:B,2,FALSE)</f>
        <v>336</v>
      </c>
      <c r="G2587">
        <v>30</v>
      </c>
      <c r="I2587">
        <f t="shared" si="69"/>
        <v>11.2</v>
      </c>
    </row>
    <row r="2588" spans="1:9">
      <c r="A2588" t="s">
        <v>1540</v>
      </c>
      <c r="B2588" t="s">
        <v>2257</v>
      </c>
      <c r="C2588" s="1" t="s">
        <v>3766</v>
      </c>
      <c r="D2588">
        <v>5</v>
      </c>
      <c r="F2588">
        <f>VLOOKUP(A2588,Sheet1!A:B,2,FALSE)</f>
        <v>296</v>
      </c>
      <c r="G2588">
        <v>30</v>
      </c>
      <c r="I2588">
        <f t="shared" si="69"/>
        <v>9.8666666666666671</v>
      </c>
    </row>
    <row r="2589" spans="1:9">
      <c r="A2589" t="s">
        <v>1546</v>
      </c>
      <c r="B2589" t="s">
        <v>2257</v>
      </c>
      <c r="C2589" s="1" t="s">
        <v>3766</v>
      </c>
      <c r="D2589">
        <v>5</v>
      </c>
      <c r="F2589">
        <f>VLOOKUP(A2589,Sheet1!A:B,2,FALSE)</f>
        <v>348</v>
      </c>
      <c r="G2589">
        <v>30</v>
      </c>
      <c r="I2589">
        <f t="shared" si="69"/>
        <v>11.6</v>
      </c>
    </row>
    <row r="2590" spans="1:9">
      <c r="A2590" t="s">
        <v>1547</v>
      </c>
      <c r="B2590" t="s">
        <v>2257</v>
      </c>
      <c r="C2590" s="1" t="s">
        <v>3766</v>
      </c>
      <c r="D2590">
        <v>5</v>
      </c>
      <c r="F2590">
        <f>VLOOKUP(A2590,Sheet1!A:B,2,FALSE)</f>
        <v>193</v>
      </c>
      <c r="G2590">
        <v>30</v>
      </c>
      <c r="I2590">
        <f t="shared" si="69"/>
        <v>6.4333333333333336</v>
      </c>
    </row>
    <row r="2591" spans="1:9">
      <c r="A2591" t="s">
        <v>1548</v>
      </c>
      <c r="B2591" t="s">
        <v>2257</v>
      </c>
      <c r="C2591" s="1" t="s">
        <v>3766</v>
      </c>
      <c r="D2591">
        <v>5</v>
      </c>
      <c r="F2591">
        <f>VLOOKUP(A2591,Sheet1!A:B,2,FALSE)</f>
        <v>242</v>
      </c>
      <c r="G2591">
        <v>30</v>
      </c>
      <c r="I2591">
        <f t="shared" si="69"/>
        <v>8.0666666666666664</v>
      </c>
    </row>
    <row r="2592" spans="1:9">
      <c r="A2592" t="s">
        <v>1552</v>
      </c>
      <c r="B2592" t="s">
        <v>39</v>
      </c>
      <c r="C2592" s="1" t="s">
        <v>3766</v>
      </c>
      <c r="D2592">
        <v>5</v>
      </c>
      <c r="F2592">
        <f>VLOOKUP(A2592,Sheet1!A:B,2,FALSE)</f>
        <v>161</v>
      </c>
      <c r="G2592">
        <v>30</v>
      </c>
      <c r="I2592">
        <f t="shared" si="69"/>
        <v>5.3666666666666663</v>
      </c>
    </row>
    <row r="2593" spans="1:9">
      <c r="A2593" t="s">
        <v>1553</v>
      </c>
      <c r="B2593" t="s">
        <v>2257</v>
      </c>
      <c r="C2593" s="1" t="s">
        <v>3766</v>
      </c>
      <c r="D2593">
        <v>5</v>
      </c>
      <c r="F2593">
        <f>VLOOKUP(A2593,Sheet1!A:B,2,FALSE)</f>
        <v>147</v>
      </c>
      <c r="G2593">
        <v>30</v>
      </c>
      <c r="I2593">
        <f t="shared" si="69"/>
        <v>4.9000000000000004</v>
      </c>
    </row>
    <row r="2594" spans="1:9">
      <c r="A2594" t="s">
        <v>1554</v>
      </c>
      <c r="B2594" t="s">
        <v>2257</v>
      </c>
      <c r="C2594" s="1" t="s">
        <v>3766</v>
      </c>
      <c r="D2594">
        <v>5</v>
      </c>
      <c r="F2594">
        <f>VLOOKUP(A2594,Sheet1!A:B,2,FALSE)</f>
        <v>244</v>
      </c>
      <c r="G2594">
        <v>30</v>
      </c>
      <c r="I2594">
        <f t="shared" si="69"/>
        <v>8.1333333333333329</v>
      </c>
    </row>
    <row r="2595" spans="1:9">
      <c r="A2595" t="s">
        <v>1555</v>
      </c>
      <c r="B2595" t="s">
        <v>39</v>
      </c>
      <c r="C2595" s="1" t="s">
        <v>3766</v>
      </c>
      <c r="D2595">
        <v>5</v>
      </c>
      <c r="F2595">
        <f>VLOOKUP(A2595,Sheet1!A:B,2,FALSE)</f>
        <v>229</v>
      </c>
      <c r="G2595">
        <v>30</v>
      </c>
      <c r="I2595">
        <f t="shared" si="69"/>
        <v>7.6333333333333337</v>
      </c>
    </row>
    <row r="2596" spans="1:9">
      <c r="A2596" t="s">
        <v>1556</v>
      </c>
      <c r="B2596" t="s">
        <v>2257</v>
      </c>
      <c r="C2596" s="1" t="s">
        <v>3766</v>
      </c>
      <c r="D2596">
        <v>5</v>
      </c>
      <c r="F2596">
        <f>VLOOKUP(A2596,Sheet1!A:B,2,FALSE)</f>
        <v>235</v>
      </c>
      <c r="G2596">
        <v>30</v>
      </c>
      <c r="I2596">
        <f t="shared" si="69"/>
        <v>7.833333333333333</v>
      </c>
    </row>
    <row r="2597" spans="1:9">
      <c r="A2597" t="s">
        <v>1557</v>
      </c>
      <c r="B2597" t="s">
        <v>39</v>
      </c>
      <c r="C2597" s="1" t="s">
        <v>3766</v>
      </c>
      <c r="D2597">
        <v>5</v>
      </c>
      <c r="F2597">
        <f>VLOOKUP(A2597,Sheet1!A:B,2,FALSE)</f>
        <v>188</v>
      </c>
      <c r="G2597">
        <v>30</v>
      </c>
      <c r="I2597">
        <f t="shared" si="69"/>
        <v>6.2666666666666666</v>
      </c>
    </row>
    <row r="2598" spans="1:9">
      <c r="A2598" t="s">
        <v>1559</v>
      </c>
      <c r="B2598" t="s">
        <v>2257</v>
      </c>
      <c r="C2598" s="1" t="s">
        <v>3766</v>
      </c>
      <c r="D2598">
        <v>5</v>
      </c>
      <c r="F2598">
        <f>VLOOKUP(A2598,Sheet1!A:B,2,FALSE)</f>
        <v>275</v>
      </c>
      <c r="G2598">
        <v>30</v>
      </c>
      <c r="I2598">
        <f t="shared" si="69"/>
        <v>9.1666666666666661</v>
      </c>
    </row>
    <row r="2599" spans="1:9">
      <c r="A2599" t="s">
        <v>1561</v>
      </c>
      <c r="B2599" t="s">
        <v>2257</v>
      </c>
      <c r="C2599" s="1" t="s">
        <v>3766</v>
      </c>
      <c r="D2599">
        <v>5</v>
      </c>
      <c r="F2599">
        <f>VLOOKUP(A2599,Sheet1!A:B,2,FALSE)</f>
        <v>202</v>
      </c>
      <c r="G2599">
        <v>30</v>
      </c>
      <c r="I2599">
        <f t="shared" si="69"/>
        <v>6.7333333333333334</v>
      </c>
    </row>
    <row r="2600" spans="1:9">
      <c r="A2600" t="s">
        <v>1562</v>
      </c>
      <c r="B2600" t="s">
        <v>3549</v>
      </c>
      <c r="C2600" s="1" t="s">
        <v>3766</v>
      </c>
      <c r="D2600">
        <v>5</v>
      </c>
      <c r="F2600">
        <f>VLOOKUP(A2600,Sheet1!A:B,2,FALSE)</f>
        <v>266</v>
      </c>
      <c r="G2600">
        <v>30</v>
      </c>
      <c r="I2600">
        <f t="shared" si="69"/>
        <v>8.8666666666666671</v>
      </c>
    </row>
    <row r="2601" spans="1:9">
      <c r="A2601" t="s">
        <v>1564</v>
      </c>
      <c r="B2601" t="s">
        <v>2257</v>
      </c>
      <c r="C2601" s="1" t="s">
        <v>3766</v>
      </c>
      <c r="D2601">
        <v>5</v>
      </c>
      <c r="F2601">
        <f>VLOOKUP(A2601,Sheet1!A:B,2,FALSE)</f>
        <v>170</v>
      </c>
      <c r="G2601">
        <v>30</v>
      </c>
      <c r="I2601">
        <f t="shared" si="69"/>
        <v>5.666666666666667</v>
      </c>
    </row>
    <row r="2602" spans="1:9">
      <c r="A2602" t="s">
        <v>1565</v>
      </c>
      <c r="B2602" t="s">
        <v>2257</v>
      </c>
      <c r="C2602" s="1" t="s">
        <v>3766</v>
      </c>
      <c r="D2602">
        <v>5</v>
      </c>
      <c r="F2602">
        <f>VLOOKUP(A2602,Sheet1!A:B,2,FALSE)</f>
        <v>302</v>
      </c>
      <c r="G2602">
        <v>30</v>
      </c>
      <c r="I2602">
        <f t="shared" si="69"/>
        <v>10.066666666666666</v>
      </c>
    </row>
    <row r="2603" spans="1:9">
      <c r="A2603" t="s">
        <v>1567</v>
      </c>
      <c r="B2603" t="s">
        <v>2257</v>
      </c>
      <c r="C2603" s="1" t="s">
        <v>3766</v>
      </c>
      <c r="D2603">
        <v>5</v>
      </c>
      <c r="F2603">
        <f>VLOOKUP(A2603,Sheet1!A:B,2,FALSE)</f>
        <v>285</v>
      </c>
      <c r="G2603">
        <v>30</v>
      </c>
      <c r="I2603">
        <f t="shared" si="69"/>
        <v>9.5</v>
      </c>
    </row>
    <row r="2604" spans="1:9">
      <c r="A2604" t="s">
        <v>1568</v>
      </c>
      <c r="B2604" t="s">
        <v>2257</v>
      </c>
      <c r="C2604" s="1" t="s">
        <v>3766</v>
      </c>
      <c r="D2604">
        <v>5</v>
      </c>
      <c r="F2604">
        <f>VLOOKUP(A2604,Sheet1!A:B,2,FALSE)</f>
        <v>188</v>
      </c>
      <c r="G2604">
        <v>30</v>
      </c>
      <c r="I2604">
        <f t="shared" si="69"/>
        <v>6.2666666666666666</v>
      </c>
    </row>
    <row r="2605" spans="1:9">
      <c r="A2605" t="s">
        <v>1569</v>
      </c>
      <c r="B2605" t="s">
        <v>3782</v>
      </c>
      <c r="C2605" s="1" t="s">
        <v>3766</v>
      </c>
      <c r="D2605">
        <v>5</v>
      </c>
      <c r="F2605">
        <f>VLOOKUP(A2605,Sheet1!A:B,2,FALSE)</f>
        <v>200</v>
      </c>
      <c r="G2605">
        <v>30</v>
      </c>
      <c r="I2605">
        <f t="shared" si="69"/>
        <v>6.666666666666667</v>
      </c>
    </row>
    <row r="2606" spans="1:9">
      <c r="A2606" t="s">
        <v>1571</v>
      </c>
      <c r="B2606" t="s">
        <v>2257</v>
      </c>
      <c r="C2606" s="1" t="s">
        <v>3766</v>
      </c>
      <c r="D2606">
        <v>5</v>
      </c>
      <c r="F2606">
        <f>VLOOKUP(A2606,Sheet1!A:B,2,FALSE)</f>
        <v>349</v>
      </c>
      <c r="G2606">
        <v>30</v>
      </c>
      <c r="I2606">
        <f t="shared" si="69"/>
        <v>11.633333333333333</v>
      </c>
    </row>
    <row r="2607" spans="1:9">
      <c r="A2607" t="s">
        <v>1572</v>
      </c>
      <c r="B2607" t="s">
        <v>3549</v>
      </c>
      <c r="C2607" s="1" t="s">
        <v>3766</v>
      </c>
      <c r="D2607">
        <v>5</v>
      </c>
      <c r="F2607">
        <f>VLOOKUP(A2607,Sheet1!A:B,2,FALSE)</f>
        <v>226</v>
      </c>
      <c r="G2607">
        <v>30</v>
      </c>
      <c r="I2607">
        <f t="shared" si="69"/>
        <v>7.5333333333333332</v>
      </c>
    </row>
    <row r="2608" spans="1:9">
      <c r="A2608" t="s">
        <v>1573</v>
      </c>
      <c r="B2608" t="s">
        <v>3549</v>
      </c>
      <c r="C2608" s="1" t="s">
        <v>3766</v>
      </c>
      <c r="D2608">
        <v>5</v>
      </c>
      <c r="F2608">
        <f>VLOOKUP(A2608,Sheet1!A:B,2,FALSE)</f>
        <v>229</v>
      </c>
      <c r="G2608">
        <v>30</v>
      </c>
      <c r="I2608">
        <f t="shared" si="69"/>
        <v>7.6333333333333337</v>
      </c>
    </row>
    <row r="2609" spans="1:9">
      <c r="A2609" t="s">
        <v>1577</v>
      </c>
      <c r="B2609" t="s">
        <v>2257</v>
      </c>
      <c r="C2609" s="1" t="s">
        <v>3766</v>
      </c>
      <c r="D2609">
        <v>5</v>
      </c>
      <c r="F2609">
        <f>VLOOKUP(A2609,Sheet1!A:B,2,FALSE)</f>
        <v>252</v>
      </c>
      <c r="G2609">
        <v>30</v>
      </c>
      <c r="I2609">
        <f t="shared" si="69"/>
        <v>8.4</v>
      </c>
    </row>
    <row r="2610" spans="1:9">
      <c r="A2610" t="s">
        <v>1584</v>
      </c>
      <c r="B2610" t="s">
        <v>2257</v>
      </c>
      <c r="C2610" s="1" t="s">
        <v>3766</v>
      </c>
      <c r="D2610">
        <v>5</v>
      </c>
      <c r="F2610">
        <f>VLOOKUP(A2610,Sheet1!A:B,2,FALSE)</f>
        <v>325</v>
      </c>
      <c r="G2610">
        <v>30</v>
      </c>
      <c r="I2610">
        <f t="shared" si="69"/>
        <v>10.833333333333334</v>
      </c>
    </row>
    <row r="2611" spans="1:9">
      <c r="A2611" t="s">
        <v>1585</v>
      </c>
      <c r="B2611" t="s">
        <v>2257</v>
      </c>
      <c r="C2611" s="1" t="s">
        <v>3766</v>
      </c>
      <c r="D2611">
        <v>5</v>
      </c>
      <c r="F2611">
        <f>VLOOKUP(A2611,Sheet1!A:B,2,FALSE)</f>
        <v>238</v>
      </c>
      <c r="G2611">
        <v>30</v>
      </c>
      <c r="I2611">
        <f t="shared" si="69"/>
        <v>7.9333333333333336</v>
      </c>
    </row>
    <row r="2612" spans="1:9">
      <c r="A2612" t="s">
        <v>1586</v>
      </c>
      <c r="B2612" t="s">
        <v>2257</v>
      </c>
      <c r="C2612" s="1" t="s">
        <v>3766</v>
      </c>
      <c r="D2612">
        <v>5</v>
      </c>
      <c r="F2612">
        <f>VLOOKUP(A2612,Sheet1!A:B,2,FALSE)</f>
        <v>293</v>
      </c>
      <c r="G2612">
        <v>30</v>
      </c>
      <c r="I2612">
        <f t="shared" si="69"/>
        <v>9.7666666666666675</v>
      </c>
    </row>
    <row r="2613" spans="1:9">
      <c r="A2613" t="s">
        <v>1587</v>
      </c>
      <c r="B2613" t="s">
        <v>2257</v>
      </c>
      <c r="C2613" s="1" t="s">
        <v>3766</v>
      </c>
      <c r="D2613">
        <v>5</v>
      </c>
      <c r="F2613">
        <f>VLOOKUP(A2613,Sheet1!A:B,2,FALSE)</f>
        <v>209</v>
      </c>
      <c r="G2613">
        <v>30</v>
      </c>
      <c r="I2613">
        <f t="shared" si="69"/>
        <v>6.9666666666666668</v>
      </c>
    </row>
    <row r="2614" spans="1:9">
      <c r="A2614" t="s">
        <v>1589</v>
      </c>
      <c r="B2614" t="s">
        <v>2257</v>
      </c>
      <c r="C2614" s="1" t="s">
        <v>3766</v>
      </c>
      <c r="D2614">
        <v>5</v>
      </c>
      <c r="F2614">
        <f>VLOOKUP(A2614,Sheet1!A:B,2,FALSE)</f>
        <v>289</v>
      </c>
      <c r="G2614">
        <v>30</v>
      </c>
      <c r="I2614">
        <f t="shared" si="69"/>
        <v>9.6333333333333329</v>
      </c>
    </row>
    <row r="2615" spans="1:9">
      <c r="A2615" t="s">
        <v>1594</v>
      </c>
      <c r="B2615" t="s">
        <v>2257</v>
      </c>
      <c r="C2615" s="1" t="s">
        <v>3766</v>
      </c>
      <c r="D2615">
        <v>5</v>
      </c>
      <c r="F2615">
        <f>VLOOKUP(A2615,Sheet1!A:B,2,FALSE)</f>
        <v>238</v>
      </c>
      <c r="G2615">
        <v>30</v>
      </c>
      <c r="I2615">
        <f t="shared" si="69"/>
        <v>7.9333333333333336</v>
      </c>
    </row>
    <row r="2616" spans="1:9">
      <c r="A2616" t="s">
        <v>1597</v>
      </c>
      <c r="B2616" t="s">
        <v>2257</v>
      </c>
      <c r="C2616" s="1" t="s">
        <v>3766</v>
      </c>
      <c r="D2616">
        <v>5</v>
      </c>
      <c r="F2616">
        <f>VLOOKUP(A2616,Sheet1!A:B,2,FALSE)</f>
        <v>282</v>
      </c>
      <c r="G2616">
        <v>30</v>
      </c>
      <c r="I2616">
        <f t="shared" si="69"/>
        <v>9.4</v>
      </c>
    </row>
    <row r="2617" spans="1:9">
      <c r="A2617" t="s">
        <v>1598</v>
      </c>
      <c r="B2617" t="s">
        <v>2257</v>
      </c>
      <c r="C2617" s="1" t="s">
        <v>3766</v>
      </c>
      <c r="D2617">
        <v>5</v>
      </c>
      <c r="F2617">
        <f>VLOOKUP(A2617,Sheet1!A:B,2,FALSE)</f>
        <v>262</v>
      </c>
      <c r="G2617">
        <v>30</v>
      </c>
      <c r="I2617">
        <f t="shared" si="69"/>
        <v>8.7333333333333325</v>
      </c>
    </row>
    <row r="2618" spans="1:9">
      <c r="A2618" t="s">
        <v>1600</v>
      </c>
      <c r="B2618" t="s">
        <v>2257</v>
      </c>
      <c r="C2618" s="1" t="s">
        <v>3766</v>
      </c>
      <c r="D2618">
        <v>5</v>
      </c>
      <c r="F2618">
        <f>VLOOKUP(A2618,Sheet1!A:B,2,FALSE)</f>
        <v>263</v>
      </c>
      <c r="G2618">
        <v>30</v>
      </c>
      <c r="I2618">
        <f t="shared" si="69"/>
        <v>8.7666666666666675</v>
      </c>
    </row>
    <row r="2619" spans="1:9">
      <c r="A2619" t="s">
        <v>1601</v>
      </c>
      <c r="B2619" t="s">
        <v>2257</v>
      </c>
      <c r="C2619" s="1" t="s">
        <v>3766</v>
      </c>
      <c r="D2619">
        <v>5</v>
      </c>
      <c r="F2619">
        <f>VLOOKUP(A2619,Sheet1!A:B,2,FALSE)</f>
        <v>235</v>
      </c>
      <c r="G2619">
        <v>30</v>
      </c>
      <c r="I2619">
        <f t="shared" si="69"/>
        <v>7.833333333333333</v>
      </c>
    </row>
    <row r="2620" spans="1:9">
      <c r="A2620" t="s">
        <v>1602</v>
      </c>
      <c r="B2620" t="s">
        <v>2257</v>
      </c>
      <c r="C2620" s="1" t="s">
        <v>3766</v>
      </c>
      <c r="D2620">
        <v>5</v>
      </c>
      <c r="F2620">
        <f>VLOOKUP(A2620,Sheet1!A:B,2,FALSE)</f>
        <v>190</v>
      </c>
      <c r="G2620">
        <v>30</v>
      </c>
      <c r="I2620">
        <f t="shared" si="69"/>
        <v>6.333333333333333</v>
      </c>
    </row>
    <row r="2621" spans="1:9">
      <c r="A2621" t="s">
        <v>1603</v>
      </c>
      <c r="B2621" t="s">
        <v>3549</v>
      </c>
      <c r="C2621" s="1" t="s">
        <v>3766</v>
      </c>
      <c r="D2621">
        <v>5</v>
      </c>
      <c r="F2621">
        <f>VLOOKUP(A2621,Sheet1!A:B,2,FALSE)</f>
        <v>210</v>
      </c>
      <c r="G2621">
        <v>30</v>
      </c>
      <c r="I2621">
        <f t="shared" si="69"/>
        <v>7</v>
      </c>
    </row>
    <row r="2622" spans="1:9">
      <c r="A2622" t="s">
        <v>1605</v>
      </c>
      <c r="B2622" t="s">
        <v>3549</v>
      </c>
      <c r="C2622" s="1" t="s">
        <v>3766</v>
      </c>
      <c r="D2622">
        <v>5</v>
      </c>
      <c r="F2622">
        <f>VLOOKUP(A2622,Sheet1!A:B,2,FALSE)</f>
        <v>220</v>
      </c>
      <c r="G2622">
        <v>30</v>
      </c>
      <c r="I2622">
        <f t="shared" si="69"/>
        <v>7.333333333333333</v>
      </c>
    </row>
    <row r="2623" spans="1:9">
      <c r="A2623" t="s">
        <v>1608</v>
      </c>
      <c r="B2623" t="s">
        <v>2257</v>
      </c>
      <c r="C2623" s="1" t="s">
        <v>3766</v>
      </c>
      <c r="D2623">
        <v>5</v>
      </c>
      <c r="F2623">
        <f>VLOOKUP(A2623,Sheet1!A:B,2,FALSE)</f>
        <v>268</v>
      </c>
      <c r="G2623">
        <v>30</v>
      </c>
      <c r="I2623">
        <f t="shared" si="69"/>
        <v>8.9333333333333336</v>
      </c>
    </row>
    <row r="2624" spans="1:9">
      <c r="A2624" t="s">
        <v>1610</v>
      </c>
      <c r="B2624" t="s">
        <v>3549</v>
      </c>
      <c r="C2624" s="1" t="s">
        <v>3766</v>
      </c>
      <c r="D2624">
        <v>5</v>
      </c>
      <c r="F2624">
        <f>VLOOKUP(A2624,Sheet1!A:B,2,FALSE)</f>
        <v>333</v>
      </c>
      <c r="G2624">
        <v>30</v>
      </c>
      <c r="I2624">
        <f t="shared" si="69"/>
        <v>11.1</v>
      </c>
    </row>
    <row r="2625" spans="1:9">
      <c r="A2625" t="s">
        <v>1611</v>
      </c>
      <c r="B2625" t="s">
        <v>2257</v>
      </c>
      <c r="C2625" s="1" t="s">
        <v>3766</v>
      </c>
      <c r="D2625">
        <v>5</v>
      </c>
      <c r="F2625">
        <f>VLOOKUP(A2625,Sheet1!A:B,2,FALSE)</f>
        <v>220</v>
      </c>
      <c r="G2625">
        <v>30</v>
      </c>
      <c r="I2625">
        <f t="shared" si="69"/>
        <v>7.333333333333333</v>
      </c>
    </row>
    <row r="2626" spans="1:9">
      <c r="A2626" t="s">
        <v>1612</v>
      </c>
      <c r="B2626" t="s">
        <v>3549</v>
      </c>
      <c r="C2626" s="1" t="s">
        <v>3766</v>
      </c>
      <c r="D2626">
        <v>5</v>
      </c>
      <c r="F2626">
        <f>VLOOKUP(A2626,Sheet1!A:B,2,FALSE)</f>
        <v>212</v>
      </c>
      <c r="G2626">
        <v>30</v>
      </c>
      <c r="I2626">
        <f t="shared" ref="I2626:I2689" si="70">F2626/G2626</f>
        <v>7.0666666666666664</v>
      </c>
    </row>
    <row r="2627" spans="1:9">
      <c r="A2627" t="s">
        <v>1615</v>
      </c>
      <c r="B2627" t="s">
        <v>2257</v>
      </c>
      <c r="C2627" s="1" t="s">
        <v>3766</v>
      </c>
      <c r="D2627">
        <v>5</v>
      </c>
      <c r="F2627">
        <f>VLOOKUP(A2627,Sheet1!A:B,2,FALSE)</f>
        <v>258</v>
      </c>
      <c r="G2627">
        <v>30</v>
      </c>
      <c r="I2627">
        <f t="shared" si="70"/>
        <v>8.6</v>
      </c>
    </row>
    <row r="2628" spans="1:9">
      <c r="A2628" t="s">
        <v>1616</v>
      </c>
      <c r="B2628" t="s">
        <v>2257</v>
      </c>
      <c r="C2628" s="1" t="s">
        <v>3766</v>
      </c>
      <c r="D2628">
        <v>5</v>
      </c>
      <c r="F2628">
        <f>VLOOKUP(A2628,Sheet1!A:B,2,FALSE)</f>
        <v>301</v>
      </c>
      <c r="G2628">
        <v>30</v>
      </c>
      <c r="I2628">
        <f t="shared" si="70"/>
        <v>10.033333333333333</v>
      </c>
    </row>
    <row r="2629" spans="1:9">
      <c r="A2629" t="s">
        <v>1619</v>
      </c>
      <c r="B2629" t="s">
        <v>39</v>
      </c>
      <c r="C2629" s="1" t="s">
        <v>3766</v>
      </c>
      <c r="D2629">
        <v>5</v>
      </c>
      <c r="F2629">
        <f>VLOOKUP(A2629,Sheet1!A:B,2,FALSE)</f>
        <v>257</v>
      </c>
      <c r="G2629">
        <v>30</v>
      </c>
      <c r="I2629">
        <f t="shared" si="70"/>
        <v>8.5666666666666664</v>
      </c>
    </row>
    <row r="2630" spans="1:9">
      <c r="A2630" t="s">
        <v>1620</v>
      </c>
      <c r="B2630" t="s">
        <v>2257</v>
      </c>
      <c r="C2630" s="1" t="s">
        <v>3766</v>
      </c>
      <c r="D2630">
        <v>5</v>
      </c>
      <c r="F2630">
        <f>VLOOKUP(A2630,Sheet1!A:B,2,FALSE)</f>
        <v>278</v>
      </c>
      <c r="G2630">
        <v>30</v>
      </c>
      <c r="I2630">
        <f t="shared" si="70"/>
        <v>9.2666666666666675</v>
      </c>
    </row>
    <row r="2631" spans="1:9">
      <c r="A2631" t="s">
        <v>1622</v>
      </c>
      <c r="B2631" t="s">
        <v>2257</v>
      </c>
      <c r="C2631" s="1" t="s">
        <v>3766</v>
      </c>
      <c r="D2631">
        <v>5</v>
      </c>
      <c r="F2631">
        <f>VLOOKUP(A2631,Sheet1!A:B,2,FALSE)</f>
        <v>249</v>
      </c>
      <c r="G2631">
        <v>30</v>
      </c>
      <c r="I2631">
        <f t="shared" si="70"/>
        <v>8.3000000000000007</v>
      </c>
    </row>
    <row r="2632" spans="1:9">
      <c r="A2632" t="s">
        <v>1624</v>
      </c>
      <c r="B2632" t="s">
        <v>2257</v>
      </c>
      <c r="C2632" s="1" t="s">
        <v>3766</v>
      </c>
      <c r="D2632">
        <v>5</v>
      </c>
      <c r="F2632">
        <f>VLOOKUP(A2632,Sheet1!A:B,2,FALSE)</f>
        <v>179</v>
      </c>
      <c r="G2632">
        <v>30</v>
      </c>
      <c r="I2632">
        <f t="shared" si="70"/>
        <v>5.9666666666666668</v>
      </c>
    </row>
    <row r="2633" spans="1:9">
      <c r="A2633" t="s">
        <v>1625</v>
      </c>
      <c r="B2633" t="s">
        <v>2257</v>
      </c>
      <c r="C2633" s="1" t="s">
        <v>3766</v>
      </c>
      <c r="D2633">
        <v>5</v>
      </c>
      <c r="F2633">
        <f>VLOOKUP(A2633,Sheet1!A:B,2,FALSE)</f>
        <v>298</v>
      </c>
      <c r="G2633">
        <v>30</v>
      </c>
      <c r="I2633">
        <f t="shared" si="70"/>
        <v>9.9333333333333336</v>
      </c>
    </row>
    <row r="2634" spans="1:9">
      <c r="A2634" t="s">
        <v>1636</v>
      </c>
      <c r="B2634" t="s">
        <v>2257</v>
      </c>
      <c r="C2634" s="1" t="s">
        <v>3766</v>
      </c>
      <c r="D2634">
        <v>5</v>
      </c>
      <c r="F2634">
        <f>VLOOKUP(A2634,Sheet1!A:B,2,FALSE)</f>
        <v>295</v>
      </c>
      <c r="G2634">
        <v>30</v>
      </c>
      <c r="I2634">
        <f t="shared" si="70"/>
        <v>9.8333333333333339</v>
      </c>
    </row>
    <row r="2635" spans="1:9">
      <c r="A2635" t="s">
        <v>1637</v>
      </c>
      <c r="B2635" t="s">
        <v>2257</v>
      </c>
      <c r="C2635" s="1" t="s">
        <v>3766</v>
      </c>
      <c r="D2635">
        <v>5</v>
      </c>
      <c r="F2635">
        <f>VLOOKUP(A2635,Sheet1!A:B,2,FALSE)</f>
        <v>268</v>
      </c>
      <c r="G2635">
        <v>30</v>
      </c>
      <c r="I2635">
        <f t="shared" si="70"/>
        <v>8.9333333333333336</v>
      </c>
    </row>
    <row r="2636" spans="1:9">
      <c r="A2636" t="s">
        <v>1640</v>
      </c>
      <c r="B2636" t="s">
        <v>2257</v>
      </c>
      <c r="C2636" s="1" t="s">
        <v>3766</v>
      </c>
      <c r="D2636">
        <v>5</v>
      </c>
      <c r="F2636">
        <f>VLOOKUP(A2636,Sheet1!A:B,2,FALSE)</f>
        <v>218</v>
      </c>
      <c r="G2636">
        <v>30</v>
      </c>
      <c r="I2636">
        <f t="shared" si="70"/>
        <v>7.2666666666666666</v>
      </c>
    </row>
    <row r="2637" spans="1:9">
      <c r="A2637" t="s">
        <v>1641</v>
      </c>
      <c r="B2637" t="s">
        <v>2257</v>
      </c>
      <c r="C2637" s="1" t="s">
        <v>3766</v>
      </c>
      <c r="D2637">
        <v>5</v>
      </c>
      <c r="F2637">
        <f>VLOOKUP(A2637,Sheet1!A:B,2,FALSE)</f>
        <v>172</v>
      </c>
      <c r="G2637">
        <v>30</v>
      </c>
      <c r="I2637">
        <f t="shared" si="70"/>
        <v>5.7333333333333334</v>
      </c>
    </row>
    <row r="2638" spans="1:9">
      <c r="A2638" t="s">
        <v>1642</v>
      </c>
      <c r="B2638" t="s">
        <v>39</v>
      </c>
      <c r="C2638" s="1" t="s">
        <v>3766</v>
      </c>
      <c r="D2638">
        <v>5</v>
      </c>
      <c r="F2638">
        <f>VLOOKUP(A2638,Sheet1!A:B,2,FALSE)</f>
        <v>224</v>
      </c>
      <c r="G2638">
        <v>30</v>
      </c>
      <c r="I2638">
        <f t="shared" si="70"/>
        <v>7.4666666666666668</v>
      </c>
    </row>
    <row r="2639" spans="1:9">
      <c r="A2639" t="s">
        <v>1644</v>
      </c>
      <c r="B2639" t="s">
        <v>39</v>
      </c>
      <c r="C2639" s="1" t="s">
        <v>3766</v>
      </c>
      <c r="D2639">
        <v>5</v>
      </c>
      <c r="F2639">
        <f>VLOOKUP(A2639,Sheet1!A:B,2,FALSE)</f>
        <v>198</v>
      </c>
      <c r="G2639">
        <v>30</v>
      </c>
      <c r="I2639">
        <f t="shared" si="70"/>
        <v>6.6</v>
      </c>
    </row>
    <row r="2640" spans="1:9">
      <c r="A2640" t="s">
        <v>1646</v>
      </c>
      <c r="B2640" t="s">
        <v>2257</v>
      </c>
      <c r="C2640" s="1" t="s">
        <v>3766</v>
      </c>
      <c r="D2640">
        <v>5</v>
      </c>
      <c r="F2640">
        <f>VLOOKUP(A2640,Sheet1!A:B,2,FALSE)</f>
        <v>331</v>
      </c>
      <c r="G2640">
        <v>29</v>
      </c>
      <c r="I2640">
        <f t="shared" si="70"/>
        <v>11.413793103448276</v>
      </c>
    </row>
    <row r="2641" spans="1:9">
      <c r="A2641" t="s">
        <v>1647</v>
      </c>
      <c r="B2641" t="s">
        <v>2257</v>
      </c>
      <c r="C2641" s="1" t="s">
        <v>3766</v>
      </c>
      <c r="D2641">
        <v>5</v>
      </c>
      <c r="F2641">
        <f>VLOOKUP(A2641,Sheet1!A:B,2,FALSE)</f>
        <v>237</v>
      </c>
      <c r="G2641">
        <v>30</v>
      </c>
      <c r="I2641">
        <f t="shared" si="70"/>
        <v>7.9</v>
      </c>
    </row>
    <row r="2642" spans="1:9">
      <c r="A2642" t="s">
        <v>1651</v>
      </c>
      <c r="B2642" t="s">
        <v>39</v>
      </c>
      <c r="C2642" s="1" t="s">
        <v>3766</v>
      </c>
      <c r="D2642">
        <v>5</v>
      </c>
      <c r="F2642">
        <f>VLOOKUP(A2642,Sheet1!A:B,2,FALSE)</f>
        <v>220</v>
      </c>
      <c r="G2642">
        <v>30</v>
      </c>
      <c r="I2642">
        <f t="shared" si="70"/>
        <v>7.333333333333333</v>
      </c>
    </row>
    <row r="2643" spans="1:9">
      <c r="A2643" t="s">
        <v>1653</v>
      </c>
      <c r="B2643" t="s">
        <v>2257</v>
      </c>
      <c r="C2643" s="1" t="s">
        <v>3766</v>
      </c>
      <c r="D2643">
        <v>5</v>
      </c>
      <c r="F2643">
        <f>VLOOKUP(A2643,Sheet1!A:B,2,FALSE)</f>
        <v>226</v>
      </c>
      <c r="G2643">
        <v>30</v>
      </c>
      <c r="I2643">
        <f t="shared" si="70"/>
        <v>7.5333333333333332</v>
      </c>
    </row>
    <row r="2644" spans="1:9">
      <c r="A2644" t="s">
        <v>1656</v>
      </c>
      <c r="B2644" t="s">
        <v>50</v>
      </c>
      <c r="C2644" s="1" t="s">
        <v>3766</v>
      </c>
      <c r="D2644">
        <v>5</v>
      </c>
      <c r="F2644">
        <f>VLOOKUP(A2644,Sheet1!A:B,2,FALSE)</f>
        <v>264</v>
      </c>
      <c r="G2644">
        <v>30</v>
      </c>
      <c r="I2644">
        <f t="shared" si="70"/>
        <v>8.8000000000000007</v>
      </c>
    </row>
    <row r="2645" spans="1:9">
      <c r="A2645" t="s">
        <v>1657</v>
      </c>
      <c r="B2645" t="s">
        <v>2257</v>
      </c>
      <c r="C2645" s="1" t="s">
        <v>3766</v>
      </c>
      <c r="D2645">
        <v>5</v>
      </c>
      <c r="F2645">
        <f>VLOOKUP(A2645,Sheet1!A:B,2,FALSE)</f>
        <v>162</v>
      </c>
      <c r="G2645">
        <v>30</v>
      </c>
      <c r="I2645">
        <f t="shared" si="70"/>
        <v>5.4</v>
      </c>
    </row>
    <row r="2646" spans="1:9">
      <c r="A2646" t="s">
        <v>1659</v>
      </c>
      <c r="B2646" t="s">
        <v>39</v>
      </c>
      <c r="C2646" s="1" t="s">
        <v>3766</v>
      </c>
      <c r="D2646">
        <v>5</v>
      </c>
      <c r="F2646">
        <f>VLOOKUP(A2646,Sheet1!A:B,2,FALSE)</f>
        <v>169</v>
      </c>
      <c r="G2646">
        <v>30</v>
      </c>
      <c r="I2646">
        <f t="shared" si="70"/>
        <v>5.6333333333333337</v>
      </c>
    </row>
    <row r="2647" spans="1:9">
      <c r="A2647" t="s">
        <v>1661</v>
      </c>
      <c r="B2647" t="s">
        <v>2257</v>
      </c>
      <c r="C2647" s="1" t="s">
        <v>3766</v>
      </c>
      <c r="D2647">
        <v>5</v>
      </c>
      <c r="F2647">
        <f>VLOOKUP(A2647,Sheet1!A:B,2,FALSE)</f>
        <v>193</v>
      </c>
      <c r="G2647">
        <v>30</v>
      </c>
      <c r="I2647">
        <f t="shared" si="70"/>
        <v>6.4333333333333336</v>
      </c>
    </row>
    <row r="2648" spans="1:9">
      <c r="A2648" t="s">
        <v>1663</v>
      </c>
      <c r="B2648" t="s">
        <v>3549</v>
      </c>
      <c r="C2648" s="1" t="s">
        <v>3766</v>
      </c>
      <c r="D2648">
        <v>5</v>
      </c>
      <c r="F2648">
        <f>VLOOKUP(A2648,Sheet1!A:B,2,FALSE)</f>
        <v>215</v>
      </c>
      <c r="G2648">
        <v>30</v>
      </c>
      <c r="I2648">
        <f t="shared" si="70"/>
        <v>7.166666666666667</v>
      </c>
    </row>
    <row r="2649" spans="1:9">
      <c r="A2649" t="s">
        <v>1665</v>
      </c>
      <c r="B2649" t="s">
        <v>3549</v>
      </c>
      <c r="C2649" s="1" t="s">
        <v>3766</v>
      </c>
      <c r="D2649">
        <v>5</v>
      </c>
      <c r="F2649">
        <f>VLOOKUP(A2649,Sheet1!A:B,2,FALSE)</f>
        <v>252</v>
      </c>
      <c r="G2649">
        <v>30</v>
      </c>
      <c r="I2649">
        <f t="shared" si="70"/>
        <v>8.4</v>
      </c>
    </row>
    <row r="2650" spans="1:9">
      <c r="A2650" t="s">
        <v>1668</v>
      </c>
      <c r="B2650" t="s">
        <v>2257</v>
      </c>
      <c r="C2650" s="1" t="s">
        <v>3766</v>
      </c>
      <c r="D2650">
        <v>5</v>
      </c>
      <c r="F2650">
        <f>VLOOKUP(A2650,Sheet1!A:B,2,FALSE)</f>
        <v>207</v>
      </c>
      <c r="G2650">
        <v>30</v>
      </c>
      <c r="I2650">
        <f t="shared" si="70"/>
        <v>6.9</v>
      </c>
    </row>
    <row r="2651" spans="1:9">
      <c r="A2651" t="s">
        <v>1674</v>
      </c>
      <c r="B2651" t="s">
        <v>2257</v>
      </c>
      <c r="C2651" s="1" t="s">
        <v>3766</v>
      </c>
      <c r="D2651">
        <v>5</v>
      </c>
      <c r="F2651">
        <f>VLOOKUP(A2651,Sheet1!A:B,2,FALSE)</f>
        <v>207</v>
      </c>
      <c r="G2651">
        <v>30</v>
      </c>
      <c r="I2651">
        <f t="shared" si="70"/>
        <v>6.9</v>
      </c>
    </row>
    <row r="2652" spans="1:9">
      <c r="A2652" t="s">
        <v>1675</v>
      </c>
      <c r="B2652" t="s">
        <v>39</v>
      </c>
      <c r="C2652" s="1" t="s">
        <v>3766</v>
      </c>
      <c r="D2652">
        <v>5</v>
      </c>
      <c r="F2652">
        <f>VLOOKUP(A2652,Sheet1!A:B,2,FALSE)</f>
        <v>267</v>
      </c>
      <c r="G2652">
        <v>31</v>
      </c>
      <c r="I2652">
        <f t="shared" si="70"/>
        <v>8.612903225806452</v>
      </c>
    </row>
    <row r="2653" spans="1:9">
      <c r="A2653" t="s">
        <v>1676</v>
      </c>
      <c r="B2653" t="s">
        <v>3549</v>
      </c>
      <c r="C2653" s="1" t="s">
        <v>3766</v>
      </c>
      <c r="D2653">
        <v>5</v>
      </c>
      <c r="F2653">
        <f>VLOOKUP(A2653,Sheet1!A:B,2,FALSE)</f>
        <v>221</v>
      </c>
      <c r="G2653">
        <v>30</v>
      </c>
      <c r="I2653">
        <f t="shared" si="70"/>
        <v>7.3666666666666663</v>
      </c>
    </row>
    <row r="2654" spans="1:9">
      <c r="A2654" t="s">
        <v>1678</v>
      </c>
      <c r="B2654" t="s">
        <v>2257</v>
      </c>
      <c r="C2654" s="1" t="s">
        <v>3766</v>
      </c>
      <c r="D2654">
        <v>5</v>
      </c>
      <c r="F2654">
        <f>VLOOKUP(A2654,Sheet1!A:B,2,FALSE)</f>
        <v>269</v>
      </c>
      <c r="G2654">
        <v>30</v>
      </c>
      <c r="I2654">
        <f t="shared" si="70"/>
        <v>8.9666666666666668</v>
      </c>
    </row>
    <row r="2655" spans="1:9">
      <c r="A2655" t="s">
        <v>1679</v>
      </c>
      <c r="B2655" t="s">
        <v>2257</v>
      </c>
      <c r="C2655" s="1" t="s">
        <v>3766</v>
      </c>
      <c r="D2655">
        <v>5</v>
      </c>
      <c r="F2655">
        <f>VLOOKUP(A2655,Sheet1!A:B,2,FALSE)</f>
        <v>222</v>
      </c>
      <c r="G2655">
        <v>30</v>
      </c>
      <c r="I2655">
        <f t="shared" si="70"/>
        <v>7.4</v>
      </c>
    </row>
    <row r="2656" spans="1:9">
      <c r="A2656" t="s">
        <v>1681</v>
      </c>
      <c r="B2656" t="s">
        <v>2257</v>
      </c>
      <c r="C2656" s="1" t="s">
        <v>3766</v>
      </c>
      <c r="D2656">
        <v>5</v>
      </c>
      <c r="F2656">
        <f>VLOOKUP(A2656,Sheet1!A:B,2,FALSE)</f>
        <v>206</v>
      </c>
      <c r="G2656">
        <v>30</v>
      </c>
      <c r="I2656">
        <f t="shared" si="70"/>
        <v>6.8666666666666663</v>
      </c>
    </row>
    <row r="2657" spans="1:9">
      <c r="A2657" t="s">
        <v>1683</v>
      </c>
      <c r="B2657" t="s">
        <v>2257</v>
      </c>
      <c r="C2657" s="1" t="s">
        <v>3766</v>
      </c>
      <c r="D2657">
        <v>5</v>
      </c>
      <c r="F2657">
        <f>VLOOKUP(A2657,Sheet1!A:B,2,FALSE)</f>
        <v>244</v>
      </c>
      <c r="G2657">
        <v>30</v>
      </c>
      <c r="I2657">
        <f t="shared" si="70"/>
        <v>8.1333333333333329</v>
      </c>
    </row>
    <row r="2658" spans="1:9">
      <c r="A2658" t="s">
        <v>1685</v>
      </c>
      <c r="B2658" t="s">
        <v>2257</v>
      </c>
      <c r="C2658" s="1" t="s">
        <v>3766</v>
      </c>
      <c r="D2658">
        <v>5</v>
      </c>
      <c r="F2658">
        <f>VLOOKUP(A2658,Sheet1!A:B,2,FALSE)</f>
        <v>290</v>
      </c>
      <c r="G2658">
        <v>30</v>
      </c>
      <c r="I2658">
        <f t="shared" si="70"/>
        <v>9.6666666666666661</v>
      </c>
    </row>
    <row r="2659" spans="1:9">
      <c r="A2659" t="s">
        <v>1688</v>
      </c>
      <c r="B2659" t="s">
        <v>39</v>
      </c>
      <c r="C2659" s="1" t="s">
        <v>3766</v>
      </c>
      <c r="D2659">
        <v>5</v>
      </c>
      <c r="F2659">
        <f>VLOOKUP(A2659,Sheet1!A:B,2,FALSE)</f>
        <v>225</v>
      </c>
      <c r="G2659">
        <v>30</v>
      </c>
      <c r="I2659">
        <f t="shared" si="70"/>
        <v>7.5</v>
      </c>
    </row>
    <row r="2660" spans="1:9">
      <c r="A2660" t="s">
        <v>1689</v>
      </c>
      <c r="B2660" t="s">
        <v>39</v>
      </c>
      <c r="C2660" s="1" t="s">
        <v>3766</v>
      </c>
      <c r="D2660">
        <v>5</v>
      </c>
      <c r="F2660">
        <f>VLOOKUP(A2660,Sheet1!A:B,2,FALSE)</f>
        <v>171</v>
      </c>
      <c r="G2660">
        <v>30</v>
      </c>
      <c r="I2660">
        <f t="shared" si="70"/>
        <v>5.7</v>
      </c>
    </row>
    <row r="2661" spans="1:9">
      <c r="A2661" t="s">
        <v>1690</v>
      </c>
      <c r="B2661" t="s">
        <v>2257</v>
      </c>
      <c r="C2661" s="1" t="s">
        <v>3766</v>
      </c>
      <c r="D2661">
        <v>5</v>
      </c>
      <c r="F2661">
        <f>VLOOKUP(A2661,Sheet1!A:B,2,FALSE)</f>
        <v>250</v>
      </c>
      <c r="G2661">
        <v>30</v>
      </c>
      <c r="I2661">
        <f t="shared" si="70"/>
        <v>8.3333333333333339</v>
      </c>
    </row>
    <row r="2662" spans="1:9">
      <c r="A2662" t="s">
        <v>1691</v>
      </c>
      <c r="B2662" t="s">
        <v>2257</v>
      </c>
      <c r="C2662" s="1" t="s">
        <v>3766</v>
      </c>
      <c r="D2662">
        <v>5</v>
      </c>
      <c r="F2662">
        <f>VLOOKUP(A2662,Sheet1!A:B,2,FALSE)</f>
        <v>415</v>
      </c>
      <c r="G2662">
        <v>30</v>
      </c>
      <c r="I2662">
        <f t="shared" si="70"/>
        <v>13.833333333333334</v>
      </c>
    </row>
    <row r="2663" spans="1:9">
      <c r="A2663" t="s">
        <v>1693</v>
      </c>
      <c r="B2663" t="s">
        <v>2257</v>
      </c>
      <c r="C2663" s="1" t="s">
        <v>3766</v>
      </c>
      <c r="D2663">
        <v>5</v>
      </c>
      <c r="F2663">
        <f>VLOOKUP(A2663,Sheet1!A:B,2,FALSE)</f>
        <v>235</v>
      </c>
      <c r="G2663">
        <v>30</v>
      </c>
      <c r="I2663">
        <f t="shared" si="70"/>
        <v>7.833333333333333</v>
      </c>
    </row>
    <row r="2664" spans="1:9">
      <c r="A2664" t="s">
        <v>1694</v>
      </c>
      <c r="B2664" t="s">
        <v>2257</v>
      </c>
      <c r="C2664" s="1" t="s">
        <v>3766</v>
      </c>
      <c r="D2664">
        <v>5</v>
      </c>
      <c r="F2664">
        <f>VLOOKUP(A2664,Sheet1!A:B,2,FALSE)</f>
        <v>300</v>
      </c>
      <c r="G2664">
        <v>30</v>
      </c>
      <c r="I2664">
        <f t="shared" si="70"/>
        <v>10</v>
      </c>
    </row>
    <row r="2665" spans="1:9">
      <c r="A2665" t="s">
        <v>1698</v>
      </c>
      <c r="B2665" t="s">
        <v>2257</v>
      </c>
      <c r="C2665" s="1" t="s">
        <v>3766</v>
      </c>
      <c r="D2665">
        <v>5</v>
      </c>
      <c r="F2665">
        <f>VLOOKUP(A2665,Sheet1!A:B,2,FALSE)</f>
        <v>222</v>
      </c>
      <c r="G2665">
        <v>30</v>
      </c>
      <c r="I2665">
        <f t="shared" si="70"/>
        <v>7.4</v>
      </c>
    </row>
    <row r="2666" spans="1:9">
      <c r="A2666" t="s">
        <v>1699</v>
      </c>
      <c r="B2666" t="s">
        <v>2257</v>
      </c>
      <c r="C2666" s="1" t="s">
        <v>3766</v>
      </c>
      <c r="D2666">
        <v>5</v>
      </c>
      <c r="F2666">
        <f>VLOOKUP(A2666,Sheet1!A:B,2,FALSE)</f>
        <v>228</v>
      </c>
      <c r="G2666">
        <v>30</v>
      </c>
      <c r="I2666">
        <f t="shared" si="70"/>
        <v>7.6</v>
      </c>
    </row>
    <row r="2667" spans="1:9">
      <c r="A2667" t="s">
        <v>1700</v>
      </c>
      <c r="B2667" t="s">
        <v>3549</v>
      </c>
      <c r="C2667" s="1" t="s">
        <v>3766</v>
      </c>
      <c r="D2667">
        <v>5</v>
      </c>
      <c r="F2667">
        <f>VLOOKUP(A2667,Sheet1!A:B,2,FALSE)</f>
        <v>225</v>
      </c>
      <c r="G2667">
        <v>30</v>
      </c>
      <c r="I2667">
        <f t="shared" si="70"/>
        <v>7.5</v>
      </c>
    </row>
    <row r="2668" spans="1:9">
      <c r="A2668" t="s">
        <v>1701</v>
      </c>
      <c r="B2668" t="s">
        <v>3549</v>
      </c>
      <c r="C2668" s="1" t="s">
        <v>3766</v>
      </c>
      <c r="D2668">
        <v>5</v>
      </c>
      <c r="F2668">
        <f>VLOOKUP(A2668,Sheet1!A:B,2,FALSE)</f>
        <v>211</v>
      </c>
      <c r="G2668">
        <v>30</v>
      </c>
      <c r="I2668">
        <f t="shared" si="70"/>
        <v>7.0333333333333332</v>
      </c>
    </row>
    <row r="2669" spans="1:9">
      <c r="A2669" t="s">
        <v>1703</v>
      </c>
      <c r="B2669" t="s">
        <v>39</v>
      </c>
      <c r="C2669" s="1" t="s">
        <v>3766</v>
      </c>
      <c r="D2669">
        <v>5</v>
      </c>
      <c r="F2669">
        <f>VLOOKUP(A2669,Sheet1!A:B,2,FALSE)</f>
        <v>142</v>
      </c>
      <c r="G2669">
        <v>30</v>
      </c>
      <c r="I2669">
        <f t="shared" si="70"/>
        <v>4.7333333333333334</v>
      </c>
    </row>
    <row r="2670" spans="1:9">
      <c r="A2670" t="s">
        <v>1705</v>
      </c>
      <c r="B2670" t="s">
        <v>2257</v>
      </c>
      <c r="C2670" s="1" t="s">
        <v>3766</v>
      </c>
      <c r="D2670">
        <v>5</v>
      </c>
      <c r="F2670">
        <f>VLOOKUP(A2670,Sheet1!A:B,2,FALSE)</f>
        <v>172</v>
      </c>
      <c r="G2670">
        <v>30</v>
      </c>
      <c r="I2670">
        <f t="shared" si="70"/>
        <v>5.7333333333333334</v>
      </c>
    </row>
    <row r="2671" spans="1:9">
      <c r="A2671" t="s">
        <v>1706</v>
      </c>
      <c r="B2671" t="s">
        <v>2257</v>
      </c>
      <c r="C2671" s="1" t="s">
        <v>3766</v>
      </c>
      <c r="D2671">
        <v>5</v>
      </c>
      <c r="F2671">
        <f>VLOOKUP(A2671,Sheet1!A:B,2,FALSE)</f>
        <v>273</v>
      </c>
      <c r="G2671">
        <v>30</v>
      </c>
      <c r="I2671">
        <f t="shared" si="70"/>
        <v>9.1</v>
      </c>
    </row>
    <row r="2672" spans="1:9">
      <c r="A2672" t="s">
        <v>1707</v>
      </c>
      <c r="B2672" t="s">
        <v>2257</v>
      </c>
      <c r="C2672" s="1" t="s">
        <v>3766</v>
      </c>
      <c r="D2672">
        <v>5</v>
      </c>
      <c r="F2672">
        <f>VLOOKUP(A2672,Sheet1!A:B,2,FALSE)</f>
        <v>203</v>
      </c>
      <c r="G2672">
        <v>30</v>
      </c>
      <c r="I2672">
        <f t="shared" si="70"/>
        <v>6.7666666666666666</v>
      </c>
    </row>
    <row r="2673" spans="1:9">
      <c r="A2673" t="s">
        <v>1708</v>
      </c>
      <c r="B2673" t="s">
        <v>3549</v>
      </c>
      <c r="C2673" s="1" t="s">
        <v>3766</v>
      </c>
      <c r="D2673">
        <v>5</v>
      </c>
      <c r="F2673">
        <f>VLOOKUP(A2673,Sheet1!A:B,2,FALSE)</f>
        <v>183</v>
      </c>
      <c r="G2673">
        <v>30</v>
      </c>
      <c r="I2673">
        <f t="shared" si="70"/>
        <v>6.1</v>
      </c>
    </row>
    <row r="2674" spans="1:9">
      <c r="A2674" t="s">
        <v>1710</v>
      </c>
      <c r="B2674" t="s">
        <v>39</v>
      </c>
      <c r="C2674" s="1" t="s">
        <v>3766</v>
      </c>
      <c r="D2674">
        <v>5</v>
      </c>
      <c r="F2674">
        <f>VLOOKUP(A2674,Sheet1!A:B,2,FALSE)</f>
        <v>270</v>
      </c>
      <c r="G2674">
        <v>30</v>
      </c>
      <c r="I2674">
        <f t="shared" si="70"/>
        <v>9</v>
      </c>
    </row>
    <row r="2675" spans="1:9">
      <c r="A2675" t="s">
        <v>1711</v>
      </c>
      <c r="B2675" t="s">
        <v>2257</v>
      </c>
      <c r="C2675" s="1" t="s">
        <v>3766</v>
      </c>
      <c r="D2675">
        <v>5</v>
      </c>
      <c r="F2675">
        <f>VLOOKUP(A2675,Sheet1!A:B,2,FALSE)</f>
        <v>221</v>
      </c>
      <c r="G2675">
        <v>30</v>
      </c>
      <c r="I2675">
        <f t="shared" si="70"/>
        <v>7.3666666666666663</v>
      </c>
    </row>
    <row r="2676" spans="1:9">
      <c r="A2676" t="s">
        <v>1713</v>
      </c>
      <c r="B2676" t="s">
        <v>2257</v>
      </c>
      <c r="C2676" s="1" t="s">
        <v>3766</v>
      </c>
      <c r="D2676">
        <v>5</v>
      </c>
      <c r="F2676">
        <f>VLOOKUP(A2676,Sheet1!A:B,2,FALSE)</f>
        <v>168</v>
      </c>
      <c r="G2676">
        <v>30</v>
      </c>
      <c r="I2676">
        <f t="shared" si="70"/>
        <v>5.6</v>
      </c>
    </row>
    <row r="2677" spans="1:9">
      <c r="A2677" t="s">
        <v>1714</v>
      </c>
      <c r="B2677" t="s">
        <v>2257</v>
      </c>
      <c r="C2677" s="1" t="s">
        <v>3766</v>
      </c>
      <c r="D2677">
        <v>5</v>
      </c>
      <c r="F2677">
        <f>VLOOKUP(A2677,Sheet1!A:B,2,FALSE)</f>
        <v>158</v>
      </c>
      <c r="G2677">
        <v>30</v>
      </c>
      <c r="I2677">
        <f t="shared" si="70"/>
        <v>5.2666666666666666</v>
      </c>
    </row>
    <row r="2678" spans="1:9">
      <c r="A2678" t="s">
        <v>1715</v>
      </c>
      <c r="B2678" t="s">
        <v>2257</v>
      </c>
      <c r="C2678" s="1" t="s">
        <v>3766</v>
      </c>
      <c r="D2678">
        <v>5</v>
      </c>
      <c r="F2678">
        <f>VLOOKUP(A2678,Sheet1!A:B,2,FALSE)</f>
        <v>218</v>
      </c>
      <c r="G2678">
        <v>30</v>
      </c>
      <c r="I2678">
        <f t="shared" si="70"/>
        <v>7.2666666666666666</v>
      </c>
    </row>
    <row r="2679" spans="1:9">
      <c r="A2679" t="s">
        <v>1721</v>
      </c>
      <c r="B2679" t="s">
        <v>39</v>
      </c>
      <c r="C2679" s="1" t="s">
        <v>3766</v>
      </c>
      <c r="D2679">
        <v>5</v>
      </c>
      <c r="F2679">
        <f>VLOOKUP(A2679,Sheet1!A:B,2,FALSE)</f>
        <v>242</v>
      </c>
      <c r="G2679">
        <v>30</v>
      </c>
      <c r="I2679">
        <f t="shared" si="70"/>
        <v>8.0666666666666664</v>
      </c>
    </row>
    <row r="2680" spans="1:9">
      <c r="A2680" t="s">
        <v>1724</v>
      </c>
      <c r="B2680" t="s">
        <v>2257</v>
      </c>
      <c r="C2680" s="1" t="s">
        <v>3766</v>
      </c>
      <c r="D2680">
        <v>5</v>
      </c>
      <c r="F2680">
        <f>VLOOKUP(A2680,Sheet1!A:B,2,FALSE)</f>
        <v>181</v>
      </c>
      <c r="G2680">
        <v>30</v>
      </c>
      <c r="I2680">
        <f t="shared" si="70"/>
        <v>6.0333333333333332</v>
      </c>
    </row>
    <row r="2681" spans="1:9">
      <c r="A2681" t="s">
        <v>1725</v>
      </c>
      <c r="B2681" t="s">
        <v>2257</v>
      </c>
      <c r="C2681" s="1" t="s">
        <v>3766</v>
      </c>
      <c r="D2681">
        <v>5</v>
      </c>
      <c r="F2681">
        <f>VLOOKUP(A2681,Sheet1!A:B,2,FALSE)</f>
        <v>306</v>
      </c>
      <c r="G2681">
        <v>30</v>
      </c>
      <c r="I2681">
        <f t="shared" si="70"/>
        <v>10.199999999999999</v>
      </c>
    </row>
    <row r="2682" spans="1:9">
      <c r="A2682" t="s">
        <v>1727</v>
      </c>
      <c r="B2682" t="s">
        <v>2257</v>
      </c>
      <c r="C2682" s="1" t="s">
        <v>3766</v>
      </c>
      <c r="D2682">
        <v>5</v>
      </c>
      <c r="F2682">
        <f>VLOOKUP(A2682,Sheet1!A:B,2,FALSE)</f>
        <v>292</v>
      </c>
      <c r="G2682">
        <v>30</v>
      </c>
      <c r="I2682">
        <f t="shared" si="70"/>
        <v>9.7333333333333325</v>
      </c>
    </row>
    <row r="2683" spans="1:9">
      <c r="A2683" t="s">
        <v>1729</v>
      </c>
      <c r="B2683" t="s">
        <v>2257</v>
      </c>
      <c r="C2683" s="1" t="s">
        <v>3766</v>
      </c>
      <c r="D2683">
        <v>5</v>
      </c>
      <c r="F2683">
        <f>VLOOKUP(A2683,Sheet1!A:B,2,FALSE)</f>
        <v>168</v>
      </c>
      <c r="G2683">
        <v>30</v>
      </c>
      <c r="I2683">
        <f t="shared" si="70"/>
        <v>5.6</v>
      </c>
    </row>
    <row r="2684" spans="1:9">
      <c r="A2684" t="s">
        <v>1730</v>
      </c>
      <c r="B2684" t="s">
        <v>2257</v>
      </c>
      <c r="C2684" s="1" t="s">
        <v>3766</v>
      </c>
      <c r="D2684">
        <v>5</v>
      </c>
      <c r="F2684">
        <f>VLOOKUP(A2684,Sheet1!A:B,2,FALSE)</f>
        <v>272</v>
      </c>
      <c r="G2684">
        <v>30</v>
      </c>
      <c r="I2684">
        <f t="shared" si="70"/>
        <v>9.0666666666666664</v>
      </c>
    </row>
    <row r="2685" spans="1:9">
      <c r="A2685" t="s">
        <v>1731</v>
      </c>
      <c r="B2685" t="s">
        <v>2257</v>
      </c>
      <c r="C2685" s="1" t="s">
        <v>3766</v>
      </c>
      <c r="D2685">
        <v>5</v>
      </c>
      <c r="F2685">
        <f>VLOOKUP(A2685,Sheet1!A:B,2,FALSE)</f>
        <v>189</v>
      </c>
      <c r="G2685">
        <v>30</v>
      </c>
      <c r="I2685">
        <f t="shared" si="70"/>
        <v>6.3</v>
      </c>
    </row>
    <row r="2686" spans="1:9">
      <c r="A2686" t="s">
        <v>1732</v>
      </c>
      <c r="B2686" t="s">
        <v>2257</v>
      </c>
      <c r="C2686" s="1" t="s">
        <v>3766</v>
      </c>
      <c r="D2686">
        <v>5</v>
      </c>
      <c r="F2686">
        <f>VLOOKUP(A2686,Sheet1!A:B,2,FALSE)</f>
        <v>193</v>
      </c>
      <c r="G2686">
        <v>30</v>
      </c>
      <c r="I2686">
        <f t="shared" si="70"/>
        <v>6.4333333333333336</v>
      </c>
    </row>
    <row r="2687" spans="1:9">
      <c r="A2687" t="s">
        <v>1734</v>
      </c>
      <c r="B2687" t="s">
        <v>39</v>
      </c>
      <c r="C2687" s="1" t="s">
        <v>3766</v>
      </c>
      <c r="D2687">
        <v>5</v>
      </c>
      <c r="F2687">
        <f>VLOOKUP(A2687,Sheet1!A:B,2,FALSE)</f>
        <v>227</v>
      </c>
      <c r="G2687">
        <v>30</v>
      </c>
      <c r="I2687">
        <f t="shared" si="70"/>
        <v>7.5666666666666664</v>
      </c>
    </row>
    <row r="2688" spans="1:9">
      <c r="A2688" t="s">
        <v>1735</v>
      </c>
      <c r="B2688" t="s">
        <v>2257</v>
      </c>
      <c r="C2688" s="1" t="s">
        <v>3766</v>
      </c>
      <c r="D2688">
        <v>5</v>
      </c>
      <c r="F2688">
        <f>VLOOKUP(A2688,Sheet1!A:B,2,FALSE)</f>
        <v>322</v>
      </c>
      <c r="G2688">
        <v>30</v>
      </c>
      <c r="I2688">
        <f t="shared" si="70"/>
        <v>10.733333333333333</v>
      </c>
    </row>
    <row r="2689" spans="1:9">
      <c r="A2689" t="s">
        <v>1736</v>
      </c>
      <c r="B2689" t="s">
        <v>2257</v>
      </c>
      <c r="C2689" s="1" t="s">
        <v>3766</v>
      </c>
      <c r="D2689">
        <v>5</v>
      </c>
      <c r="F2689">
        <f>VLOOKUP(A2689,Sheet1!A:B,2,FALSE)</f>
        <v>283</v>
      </c>
      <c r="G2689">
        <v>30</v>
      </c>
      <c r="I2689">
        <f t="shared" si="70"/>
        <v>9.4333333333333336</v>
      </c>
    </row>
    <row r="2690" spans="1:9">
      <c r="A2690" t="s">
        <v>1737</v>
      </c>
      <c r="B2690" t="s">
        <v>2257</v>
      </c>
      <c r="C2690" s="1" t="s">
        <v>3766</v>
      </c>
      <c r="D2690">
        <v>5</v>
      </c>
      <c r="F2690">
        <f>VLOOKUP(A2690,Sheet1!A:B,2,FALSE)</f>
        <v>209</v>
      </c>
      <c r="G2690">
        <v>30</v>
      </c>
      <c r="I2690">
        <f t="shared" ref="I2690:I2753" si="71">F2690/G2690</f>
        <v>6.9666666666666668</v>
      </c>
    </row>
    <row r="2691" spans="1:9">
      <c r="A2691" t="s">
        <v>1738</v>
      </c>
      <c r="B2691" t="s">
        <v>2257</v>
      </c>
      <c r="C2691" s="1" t="s">
        <v>3766</v>
      </c>
      <c r="D2691">
        <v>5</v>
      </c>
      <c r="F2691">
        <f>VLOOKUP(A2691,Sheet1!A:B,2,FALSE)</f>
        <v>203</v>
      </c>
      <c r="G2691">
        <v>30</v>
      </c>
      <c r="I2691">
        <f t="shared" si="71"/>
        <v>6.7666666666666666</v>
      </c>
    </row>
    <row r="2692" spans="1:9">
      <c r="A2692" t="s">
        <v>1740</v>
      </c>
      <c r="B2692" t="s">
        <v>3549</v>
      </c>
      <c r="C2692" s="1" t="s">
        <v>3766</v>
      </c>
      <c r="D2692">
        <v>5</v>
      </c>
      <c r="F2692">
        <f>VLOOKUP(A2692,Sheet1!A:B,2,FALSE)</f>
        <v>157</v>
      </c>
      <c r="G2692">
        <v>30</v>
      </c>
      <c r="I2692">
        <f t="shared" si="71"/>
        <v>5.2333333333333334</v>
      </c>
    </row>
    <row r="2693" spans="1:9">
      <c r="A2693" t="s">
        <v>1742</v>
      </c>
      <c r="B2693" t="s">
        <v>2257</v>
      </c>
      <c r="C2693" s="1" t="s">
        <v>3766</v>
      </c>
      <c r="D2693">
        <v>5</v>
      </c>
      <c r="F2693">
        <f>VLOOKUP(A2693,Sheet1!A:B,2,FALSE)</f>
        <v>218</v>
      </c>
      <c r="G2693">
        <v>30</v>
      </c>
      <c r="I2693">
        <f t="shared" si="71"/>
        <v>7.2666666666666666</v>
      </c>
    </row>
    <row r="2694" spans="1:9">
      <c r="A2694" t="s">
        <v>1743</v>
      </c>
      <c r="B2694" t="s">
        <v>39</v>
      </c>
      <c r="C2694" s="1" t="s">
        <v>3766</v>
      </c>
      <c r="D2694">
        <v>5</v>
      </c>
      <c r="F2694">
        <f>VLOOKUP(A2694,Sheet1!A:B,2,FALSE)</f>
        <v>245</v>
      </c>
      <c r="G2694">
        <v>30</v>
      </c>
      <c r="I2694">
        <f t="shared" si="71"/>
        <v>8.1666666666666661</v>
      </c>
    </row>
    <row r="2695" spans="1:9">
      <c r="A2695" t="s">
        <v>1744</v>
      </c>
      <c r="B2695" t="s">
        <v>3782</v>
      </c>
      <c r="C2695" s="1" t="s">
        <v>3766</v>
      </c>
      <c r="D2695">
        <v>5</v>
      </c>
      <c r="F2695">
        <f>VLOOKUP(A2695,Sheet1!A:B,2,FALSE)</f>
        <v>187</v>
      </c>
      <c r="G2695">
        <v>30</v>
      </c>
      <c r="I2695">
        <f t="shared" si="71"/>
        <v>6.2333333333333334</v>
      </c>
    </row>
    <row r="2696" spans="1:9">
      <c r="A2696" t="s">
        <v>1745</v>
      </c>
      <c r="B2696" t="s">
        <v>2257</v>
      </c>
      <c r="C2696" s="1" t="s">
        <v>3766</v>
      </c>
      <c r="D2696">
        <v>5</v>
      </c>
      <c r="F2696">
        <f>VLOOKUP(A2696,Sheet1!A:B,2,FALSE)</f>
        <v>187</v>
      </c>
      <c r="G2696">
        <v>30</v>
      </c>
      <c r="I2696">
        <f t="shared" si="71"/>
        <v>6.2333333333333334</v>
      </c>
    </row>
    <row r="2697" spans="1:9">
      <c r="A2697" t="s">
        <v>1746</v>
      </c>
      <c r="B2697" t="s">
        <v>2257</v>
      </c>
      <c r="C2697" s="1" t="s">
        <v>3766</v>
      </c>
      <c r="D2697">
        <v>5</v>
      </c>
      <c r="F2697">
        <f>VLOOKUP(A2697,Sheet1!A:B,2,FALSE)</f>
        <v>202</v>
      </c>
      <c r="G2697">
        <v>30</v>
      </c>
      <c r="I2697">
        <f t="shared" si="71"/>
        <v>6.7333333333333334</v>
      </c>
    </row>
    <row r="2698" spans="1:9">
      <c r="A2698" t="s">
        <v>1747</v>
      </c>
      <c r="B2698" t="s">
        <v>2257</v>
      </c>
      <c r="C2698" s="1" t="s">
        <v>3766</v>
      </c>
      <c r="D2698">
        <v>5</v>
      </c>
      <c r="F2698">
        <f>VLOOKUP(A2698,Sheet1!A:B,2,FALSE)</f>
        <v>182</v>
      </c>
      <c r="G2698">
        <v>30</v>
      </c>
      <c r="I2698">
        <f t="shared" si="71"/>
        <v>6.0666666666666664</v>
      </c>
    </row>
    <row r="2699" spans="1:9">
      <c r="A2699" t="s">
        <v>1748</v>
      </c>
      <c r="B2699" t="s">
        <v>2257</v>
      </c>
      <c r="C2699" s="1" t="s">
        <v>3766</v>
      </c>
      <c r="D2699">
        <v>5</v>
      </c>
      <c r="F2699">
        <f>VLOOKUP(A2699,Sheet1!A:B,2,FALSE)</f>
        <v>257</v>
      </c>
      <c r="G2699">
        <v>30</v>
      </c>
      <c r="I2699">
        <f t="shared" si="71"/>
        <v>8.5666666666666664</v>
      </c>
    </row>
    <row r="2700" spans="1:9">
      <c r="A2700" t="s">
        <v>1749</v>
      </c>
      <c r="B2700" t="s">
        <v>3549</v>
      </c>
      <c r="C2700" s="1" t="s">
        <v>3766</v>
      </c>
      <c r="D2700">
        <v>5</v>
      </c>
      <c r="F2700">
        <f>VLOOKUP(A2700,Sheet1!A:B,2,FALSE)</f>
        <v>260</v>
      </c>
      <c r="G2700">
        <v>30</v>
      </c>
      <c r="I2700">
        <f t="shared" si="71"/>
        <v>8.6666666666666661</v>
      </c>
    </row>
    <row r="2701" spans="1:9">
      <c r="A2701" t="s">
        <v>1750</v>
      </c>
      <c r="B2701" t="s">
        <v>2257</v>
      </c>
      <c r="C2701" s="1" t="s">
        <v>3766</v>
      </c>
      <c r="D2701">
        <v>5</v>
      </c>
      <c r="F2701">
        <f>VLOOKUP(A2701,Sheet1!A:B,2,FALSE)</f>
        <v>303</v>
      </c>
      <c r="G2701">
        <v>30</v>
      </c>
      <c r="I2701">
        <f t="shared" si="71"/>
        <v>10.1</v>
      </c>
    </row>
    <row r="2702" spans="1:9">
      <c r="A2702" t="s">
        <v>1752</v>
      </c>
      <c r="B2702" t="s">
        <v>2257</v>
      </c>
      <c r="C2702" s="1" t="s">
        <v>3766</v>
      </c>
      <c r="D2702">
        <v>5</v>
      </c>
      <c r="F2702">
        <f>VLOOKUP(A2702,Sheet1!A:B,2,FALSE)</f>
        <v>231</v>
      </c>
      <c r="G2702">
        <v>30</v>
      </c>
      <c r="I2702">
        <f t="shared" si="71"/>
        <v>7.7</v>
      </c>
    </row>
    <row r="2703" spans="1:9">
      <c r="A2703" t="s">
        <v>1754</v>
      </c>
      <c r="B2703" t="s">
        <v>2257</v>
      </c>
      <c r="C2703" s="1" t="s">
        <v>3766</v>
      </c>
      <c r="D2703">
        <v>5</v>
      </c>
      <c r="F2703">
        <f>VLOOKUP(A2703,Sheet1!A:B,2,FALSE)</f>
        <v>212</v>
      </c>
      <c r="G2703">
        <v>30</v>
      </c>
      <c r="I2703">
        <f t="shared" si="71"/>
        <v>7.0666666666666664</v>
      </c>
    </row>
    <row r="2704" spans="1:9">
      <c r="A2704" t="s">
        <v>1755</v>
      </c>
      <c r="B2704" t="s">
        <v>3549</v>
      </c>
      <c r="C2704" s="1" t="s">
        <v>3766</v>
      </c>
      <c r="D2704">
        <v>5</v>
      </c>
      <c r="F2704">
        <f>VLOOKUP(A2704,Sheet1!A:B,2,FALSE)</f>
        <v>203</v>
      </c>
      <c r="G2704">
        <v>30</v>
      </c>
      <c r="I2704">
        <f t="shared" si="71"/>
        <v>6.7666666666666666</v>
      </c>
    </row>
    <row r="2705" spans="1:9">
      <c r="A2705" t="s">
        <v>1756</v>
      </c>
      <c r="B2705" t="s">
        <v>2257</v>
      </c>
      <c r="C2705" s="1" t="s">
        <v>3766</v>
      </c>
      <c r="D2705">
        <v>5</v>
      </c>
      <c r="F2705">
        <f>VLOOKUP(A2705,Sheet1!A:B,2,FALSE)</f>
        <v>207</v>
      </c>
      <c r="G2705">
        <v>30</v>
      </c>
      <c r="I2705">
        <f t="shared" si="71"/>
        <v>6.9</v>
      </c>
    </row>
    <row r="2706" spans="1:9">
      <c r="A2706" t="s">
        <v>1757</v>
      </c>
      <c r="B2706" t="s">
        <v>2257</v>
      </c>
      <c r="C2706" s="1" t="s">
        <v>3766</v>
      </c>
      <c r="D2706">
        <v>5</v>
      </c>
      <c r="F2706">
        <f>VLOOKUP(A2706,Sheet1!A:B,2,FALSE)</f>
        <v>188</v>
      </c>
      <c r="G2706">
        <v>30</v>
      </c>
      <c r="I2706">
        <f t="shared" si="71"/>
        <v>6.2666666666666666</v>
      </c>
    </row>
    <row r="2707" spans="1:9">
      <c r="A2707" t="s">
        <v>1758</v>
      </c>
      <c r="B2707" t="s">
        <v>39</v>
      </c>
      <c r="C2707" s="1" t="s">
        <v>3766</v>
      </c>
      <c r="D2707">
        <v>5</v>
      </c>
      <c r="F2707">
        <f>VLOOKUP(A2707,Sheet1!A:B,2,FALSE)</f>
        <v>226</v>
      </c>
      <c r="G2707">
        <v>30</v>
      </c>
      <c r="I2707">
        <f t="shared" si="71"/>
        <v>7.5333333333333332</v>
      </c>
    </row>
    <row r="2708" spans="1:9">
      <c r="A2708" t="s">
        <v>1759</v>
      </c>
      <c r="B2708" t="s">
        <v>39</v>
      </c>
      <c r="C2708" s="1" t="s">
        <v>3766</v>
      </c>
      <c r="D2708">
        <v>5</v>
      </c>
      <c r="F2708">
        <f>VLOOKUP(A2708,Sheet1!A:B,2,FALSE)</f>
        <v>261</v>
      </c>
      <c r="G2708">
        <v>30</v>
      </c>
      <c r="I2708">
        <f t="shared" si="71"/>
        <v>8.6999999999999993</v>
      </c>
    </row>
    <row r="2709" spans="1:9">
      <c r="A2709" t="s">
        <v>1761</v>
      </c>
      <c r="B2709" t="s">
        <v>3549</v>
      </c>
      <c r="C2709" s="1" t="s">
        <v>3766</v>
      </c>
      <c r="D2709">
        <v>5</v>
      </c>
      <c r="F2709">
        <f>VLOOKUP(A2709,Sheet1!A:B,2,FALSE)</f>
        <v>242</v>
      </c>
      <c r="G2709">
        <v>30</v>
      </c>
      <c r="I2709">
        <f t="shared" si="71"/>
        <v>8.0666666666666664</v>
      </c>
    </row>
    <row r="2710" spans="1:9">
      <c r="A2710" t="s">
        <v>1762</v>
      </c>
      <c r="B2710" t="s">
        <v>2257</v>
      </c>
      <c r="C2710" s="1" t="s">
        <v>3766</v>
      </c>
      <c r="D2710">
        <v>5</v>
      </c>
      <c r="F2710">
        <f>VLOOKUP(A2710,Sheet1!A:B,2,FALSE)</f>
        <v>271</v>
      </c>
      <c r="G2710">
        <v>30</v>
      </c>
      <c r="I2710">
        <f t="shared" si="71"/>
        <v>9.0333333333333332</v>
      </c>
    </row>
    <row r="2711" spans="1:9">
      <c r="A2711" t="s">
        <v>1763</v>
      </c>
      <c r="B2711" t="s">
        <v>2257</v>
      </c>
      <c r="C2711" s="1" t="s">
        <v>3766</v>
      </c>
      <c r="D2711">
        <v>5</v>
      </c>
      <c r="F2711">
        <f>VLOOKUP(A2711,Sheet1!A:B,2,FALSE)</f>
        <v>302</v>
      </c>
      <c r="G2711">
        <v>30</v>
      </c>
      <c r="I2711">
        <f t="shared" si="71"/>
        <v>10.066666666666666</v>
      </c>
    </row>
    <row r="2712" spans="1:9">
      <c r="A2712" t="s">
        <v>1764</v>
      </c>
      <c r="B2712" t="s">
        <v>3549</v>
      </c>
      <c r="C2712" s="1" t="s">
        <v>3766</v>
      </c>
      <c r="D2712">
        <v>5</v>
      </c>
      <c r="F2712">
        <f>VLOOKUP(A2712,Sheet1!A:B,2,FALSE)</f>
        <v>258</v>
      </c>
      <c r="G2712">
        <v>30</v>
      </c>
      <c r="I2712">
        <f t="shared" si="71"/>
        <v>8.6</v>
      </c>
    </row>
    <row r="2713" spans="1:9">
      <c r="A2713" t="s">
        <v>1765</v>
      </c>
      <c r="B2713" t="s">
        <v>39</v>
      </c>
      <c r="C2713" s="1" t="s">
        <v>3766</v>
      </c>
      <c r="D2713">
        <v>5</v>
      </c>
      <c r="F2713">
        <f>VLOOKUP(A2713,Sheet1!A:B,2,FALSE)</f>
        <v>266</v>
      </c>
      <c r="G2713">
        <v>30</v>
      </c>
      <c r="I2713">
        <f t="shared" si="71"/>
        <v>8.8666666666666671</v>
      </c>
    </row>
    <row r="2714" spans="1:9">
      <c r="A2714" t="s">
        <v>1766</v>
      </c>
      <c r="B2714" t="s">
        <v>3549</v>
      </c>
      <c r="C2714" s="1" t="s">
        <v>3766</v>
      </c>
      <c r="D2714">
        <v>5</v>
      </c>
      <c r="F2714">
        <f>VLOOKUP(A2714,Sheet1!A:B,2,FALSE)</f>
        <v>301</v>
      </c>
      <c r="G2714">
        <v>30</v>
      </c>
      <c r="I2714">
        <f t="shared" si="71"/>
        <v>10.033333333333333</v>
      </c>
    </row>
    <row r="2715" spans="1:9">
      <c r="A2715" t="s">
        <v>1767</v>
      </c>
      <c r="B2715" t="s">
        <v>2257</v>
      </c>
      <c r="C2715" s="1" t="s">
        <v>3766</v>
      </c>
      <c r="D2715">
        <v>5</v>
      </c>
      <c r="F2715">
        <f>VLOOKUP(A2715,Sheet1!A:B,2,FALSE)</f>
        <v>314</v>
      </c>
      <c r="G2715">
        <v>30</v>
      </c>
      <c r="I2715">
        <f t="shared" si="71"/>
        <v>10.466666666666667</v>
      </c>
    </row>
    <row r="2716" spans="1:9">
      <c r="A2716" t="s">
        <v>1768</v>
      </c>
      <c r="B2716" t="s">
        <v>2257</v>
      </c>
      <c r="C2716" s="1" t="s">
        <v>3766</v>
      </c>
      <c r="D2716">
        <v>5</v>
      </c>
      <c r="F2716">
        <f>VLOOKUP(A2716,Sheet1!A:B,2,FALSE)</f>
        <v>298</v>
      </c>
      <c r="G2716">
        <v>30</v>
      </c>
      <c r="I2716">
        <f t="shared" si="71"/>
        <v>9.9333333333333336</v>
      </c>
    </row>
    <row r="2717" spans="1:9">
      <c r="A2717" t="s">
        <v>1769</v>
      </c>
      <c r="B2717" t="s">
        <v>39</v>
      </c>
      <c r="C2717" s="1" t="s">
        <v>3766</v>
      </c>
      <c r="D2717">
        <v>5</v>
      </c>
      <c r="F2717">
        <f>VLOOKUP(A2717,Sheet1!A:B,2,FALSE)</f>
        <v>179</v>
      </c>
      <c r="G2717">
        <v>30</v>
      </c>
      <c r="I2717">
        <f t="shared" si="71"/>
        <v>5.9666666666666668</v>
      </c>
    </row>
    <row r="2718" spans="1:9">
      <c r="A2718" t="s">
        <v>1770</v>
      </c>
      <c r="B2718" t="s">
        <v>3549</v>
      </c>
      <c r="C2718" s="1" t="s">
        <v>3766</v>
      </c>
      <c r="D2718">
        <v>5</v>
      </c>
      <c r="F2718">
        <f>VLOOKUP(A2718,Sheet1!A:B,2,FALSE)</f>
        <v>265</v>
      </c>
      <c r="G2718">
        <v>30</v>
      </c>
      <c r="I2718">
        <f t="shared" si="71"/>
        <v>8.8333333333333339</v>
      </c>
    </row>
    <row r="2719" spans="1:9">
      <c r="A2719" t="s">
        <v>1771</v>
      </c>
      <c r="B2719" t="s">
        <v>2257</v>
      </c>
      <c r="C2719" s="1" t="s">
        <v>3766</v>
      </c>
      <c r="D2719">
        <v>5</v>
      </c>
      <c r="F2719">
        <f>VLOOKUP(A2719,Sheet1!A:B,2,FALSE)</f>
        <v>195</v>
      </c>
      <c r="G2719">
        <v>30</v>
      </c>
      <c r="I2719">
        <f t="shared" si="71"/>
        <v>6.5</v>
      </c>
    </row>
    <row r="2720" spans="1:9">
      <c r="A2720" t="s">
        <v>1775</v>
      </c>
      <c r="B2720" t="s">
        <v>3549</v>
      </c>
      <c r="C2720" s="1" t="s">
        <v>3766</v>
      </c>
      <c r="D2720">
        <v>5</v>
      </c>
      <c r="F2720">
        <f>VLOOKUP(A2720,Sheet1!A:B,2,FALSE)</f>
        <v>143</v>
      </c>
      <c r="G2720">
        <v>30</v>
      </c>
      <c r="I2720">
        <f t="shared" si="71"/>
        <v>4.7666666666666666</v>
      </c>
    </row>
    <row r="2721" spans="1:9">
      <c r="A2721" t="s">
        <v>1778</v>
      </c>
      <c r="B2721" t="s">
        <v>3549</v>
      </c>
      <c r="C2721" s="1" t="s">
        <v>3766</v>
      </c>
      <c r="D2721">
        <v>5</v>
      </c>
      <c r="F2721">
        <f>VLOOKUP(A2721,Sheet1!A:B,2,FALSE)</f>
        <v>214</v>
      </c>
      <c r="G2721">
        <v>30</v>
      </c>
      <c r="I2721">
        <f t="shared" si="71"/>
        <v>7.1333333333333337</v>
      </c>
    </row>
    <row r="2722" spans="1:9">
      <c r="A2722" t="s">
        <v>1779</v>
      </c>
      <c r="B2722" t="s">
        <v>2257</v>
      </c>
      <c r="C2722" s="1" t="s">
        <v>3766</v>
      </c>
      <c r="D2722">
        <v>5</v>
      </c>
      <c r="F2722">
        <f>VLOOKUP(A2722,Sheet1!A:B,2,FALSE)</f>
        <v>218</v>
      </c>
      <c r="G2722">
        <v>30</v>
      </c>
      <c r="I2722">
        <f t="shared" si="71"/>
        <v>7.2666666666666666</v>
      </c>
    </row>
    <row r="2723" spans="1:9">
      <c r="A2723" t="s">
        <v>1784</v>
      </c>
      <c r="B2723" t="s">
        <v>2257</v>
      </c>
      <c r="C2723" s="1" t="s">
        <v>3766</v>
      </c>
      <c r="D2723">
        <v>5</v>
      </c>
      <c r="F2723">
        <f>VLOOKUP(A2723,Sheet1!A:B,2,FALSE)</f>
        <v>232</v>
      </c>
      <c r="G2723">
        <v>30</v>
      </c>
      <c r="I2723">
        <f t="shared" si="71"/>
        <v>7.7333333333333334</v>
      </c>
    </row>
    <row r="2724" spans="1:9">
      <c r="A2724" t="s">
        <v>1785</v>
      </c>
      <c r="B2724" t="s">
        <v>2257</v>
      </c>
      <c r="C2724" s="1" t="s">
        <v>3766</v>
      </c>
      <c r="D2724">
        <v>5</v>
      </c>
      <c r="F2724">
        <f>VLOOKUP(A2724,Sheet1!A:B,2,FALSE)</f>
        <v>274</v>
      </c>
      <c r="G2724">
        <v>30</v>
      </c>
      <c r="I2724">
        <f t="shared" si="71"/>
        <v>9.1333333333333329</v>
      </c>
    </row>
    <row r="2725" spans="1:9">
      <c r="A2725" t="s">
        <v>1790</v>
      </c>
      <c r="B2725" t="s">
        <v>2257</v>
      </c>
      <c r="C2725" s="1" t="s">
        <v>3766</v>
      </c>
      <c r="D2725">
        <v>5</v>
      </c>
      <c r="F2725">
        <f>VLOOKUP(A2725,Sheet1!A:B,2,FALSE)</f>
        <v>228</v>
      </c>
      <c r="G2725">
        <v>30</v>
      </c>
      <c r="I2725">
        <f t="shared" si="71"/>
        <v>7.6</v>
      </c>
    </row>
    <row r="2726" spans="1:9">
      <c r="A2726" t="s">
        <v>1791</v>
      </c>
      <c r="B2726" t="s">
        <v>2257</v>
      </c>
      <c r="C2726" s="1" t="s">
        <v>3766</v>
      </c>
      <c r="D2726">
        <v>5</v>
      </c>
      <c r="F2726">
        <f>VLOOKUP(A2726,Sheet1!A:B,2,FALSE)</f>
        <v>382</v>
      </c>
      <c r="G2726">
        <v>30</v>
      </c>
      <c r="I2726">
        <f t="shared" si="71"/>
        <v>12.733333333333333</v>
      </c>
    </row>
    <row r="2727" spans="1:9">
      <c r="A2727" t="s">
        <v>1792</v>
      </c>
      <c r="B2727" t="s">
        <v>2257</v>
      </c>
      <c r="C2727" s="1" t="s">
        <v>3766</v>
      </c>
      <c r="D2727">
        <v>5</v>
      </c>
      <c r="F2727">
        <f>VLOOKUP(A2727,Sheet1!A:B,2,FALSE)</f>
        <v>330</v>
      </c>
      <c r="G2727">
        <v>30</v>
      </c>
      <c r="I2727">
        <f t="shared" si="71"/>
        <v>11</v>
      </c>
    </row>
    <row r="2728" spans="1:9">
      <c r="A2728" t="s">
        <v>1793</v>
      </c>
      <c r="B2728" t="s">
        <v>2257</v>
      </c>
      <c r="C2728" s="1" t="s">
        <v>3766</v>
      </c>
      <c r="D2728">
        <v>5</v>
      </c>
      <c r="F2728">
        <f>VLOOKUP(A2728,Sheet1!A:B,2,FALSE)</f>
        <v>239</v>
      </c>
      <c r="G2728">
        <v>30</v>
      </c>
      <c r="I2728">
        <f t="shared" si="71"/>
        <v>7.9666666666666668</v>
      </c>
    </row>
    <row r="2729" spans="1:9">
      <c r="A2729" t="s">
        <v>1794</v>
      </c>
      <c r="B2729" t="s">
        <v>2257</v>
      </c>
      <c r="C2729" s="1" t="s">
        <v>3766</v>
      </c>
      <c r="D2729">
        <v>5</v>
      </c>
      <c r="F2729">
        <f>VLOOKUP(A2729,Sheet1!A:B,2,FALSE)</f>
        <v>230</v>
      </c>
      <c r="G2729">
        <v>30</v>
      </c>
      <c r="I2729">
        <f t="shared" si="71"/>
        <v>7.666666666666667</v>
      </c>
    </row>
    <row r="2730" spans="1:9">
      <c r="A2730" t="s">
        <v>1796</v>
      </c>
      <c r="B2730" t="s">
        <v>2257</v>
      </c>
      <c r="C2730" s="1" t="s">
        <v>3766</v>
      </c>
      <c r="D2730">
        <v>5</v>
      </c>
      <c r="F2730">
        <f>VLOOKUP(A2730,Sheet1!A:B,2,FALSE)</f>
        <v>245</v>
      </c>
      <c r="G2730">
        <v>30</v>
      </c>
      <c r="I2730">
        <f t="shared" si="71"/>
        <v>8.1666666666666661</v>
      </c>
    </row>
    <row r="2731" spans="1:9">
      <c r="A2731" t="s">
        <v>1799</v>
      </c>
      <c r="B2731" t="s">
        <v>2257</v>
      </c>
      <c r="C2731" s="1" t="s">
        <v>3766</v>
      </c>
      <c r="D2731">
        <v>5</v>
      </c>
      <c r="F2731">
        <f>VLOOKUP(A2731,Sheet1!A:B,2,FALSE)</f>
        <v>301</v>
      </c>
      <c r="G2731">
        <v>30</v>
      </c>
      <c r="I2731">
        <f t="shared" si="71"/>
        <v>10.033333333333333</v>
      </c>
    </row>
    <row r="2732" spans="1:9">
      <c r="A2732" t="s">
        <v>1803</v>
      </c>
      <c r="B2732" t="s">
        <v>39</v>
      </c>
      <c r="C2732" s="1" t="s">
        <v>3766</v>
      </c>
      <c r="D2732">
        <v>5</v>
      </c>
      <c r="F2732">
        <f>VLOOKUP(A2732,Sheet1!A:B,2,FALSE)</f>
        <v>204</v>
      </c>
      <c r="G2732">
        <v>30</v>
      </c>
      <c r="I2732">
        <f t="shared" si="71"/>
        <v>6.8</v>
      </c>
    </row>
    <row r="2733" spans="1:9">
      <c r="A2733" t="s">
        <v>1804</v>
      </c>
      <c r="B2733" t="s">
        <v>2257</v>
      </c>
      <c r="C2733" s="1" t="s">
        <v>3766</v>
      </c>
      <c r="D2733">
        <v>5</v>
      </c>
      <c r="F2733">
        <f>VLOOKUP(A2733,Sheet1!A:B,2,FALSE)</f>
        <v>181</v>
      </c>
      <c r="G2733">
        <v>29</v>
      </c>
      <c r="I2733">
        <f t="shared" si="71"/>
        <v>6.2413793103448274</v>
      </c>
    </row>
    <row r="2734" spans="1:9">
      <c r="A2734" t="s">
        <v>1807</v>
      </c>
      <c r="B2734" t="s">
        <v>39</v>
      </c>
      <c r="C2734" s="1" t="s">
        <v>3766</v>
      </c>
      <c r="D2734">
        <v>5</v>
      </c>
      <c r="F2734">
        <f>VLOOKUP(A2734,Sheet1!A:B,2,FALSE)</f>
        <v>260</v>
      </c>
      <c r="G2734">
        <v>30</v>
      </c>
      <c r="I2734">
        <f t="shared" si="71"/>
        <v>8.6666666666666661</v>
      </c>
    </row>
    <row r="2735" spans="1:9">
      <c r="A2735" t="s">
        <v>1809</v>
      </c>
      <c r="B2735" t="s">
        <v>2257</v>
      </c>
      <c r="C2735" s="1" t="s">
        <v>3766</v>
      </c>
      <c r="D2735">
        <v>5</v>
      </c>
      <c r="F2735">
        <f>VLOOKUP(A2735,Sheet1!A:B,2,FALSE)</f>
        <v>280</v>
      </c>
      <c r="G2735">
        <v>30</v>
      </c>
      <c r="I2735">
        <f t="shared" si="71"/>
        <v>9.3333333333333339</v>
      </c>
    </row>
    <row r="2736" spans="1:9">
      <c r="A2736" t="s">
        <v>1810</v>
      </c>
      <c r="B2736" t="s">
        <v>2257</v>
      </c>
      <c r="C2736" s="1" t="s">
        <v>3766</v>
      </c>
      <c r="D2736">
        <v>5</v>
      </c>
      <c r="F2736">
        <f>VLOOKUP(A2736,Sheet1!A:B,2,FALSE)</f>
        <v>253</v>
      </c>
      <c r="G2736">
        <v>30</v>
      </c>
      <c r="I2736">
        <f t="shared" si="71"/>
        <v>8.4333333333333336</v>
      </c>
    </row>
    <row r="2737" spans="1:9">
      <c r="A2737" t="s">
        <v>1814</v>
      </c>
      <c r="B2737" t="s">
        <v>2257</v>
      </c>
      <c r="C2737" s="1" t="s">
        <v>3766</v>
      </c>
      <c r="D2737">
        <v>5</v>
      </c>
      <c r="F2737">
        <f>VLOOKUP(A2737,Sheet1!A:B,2,FALSE)</f>
        <v>340</v>
      </c>
      <c r="G2737">
        <v>30</v>
      </c>
      <c r="I2737">
        <f t="shared" si="71"/>
        <v>11.333333333333334</v>
      </c>
    </row>
    <row r="2738" spans="1:9">
      <c r="A2738" t="s">
        <v>1817</v>
      </c>
      <c r="B2738" t="s">
        <v>50</v>
      </c>
      <c r="C2738" s="1" t="s">
        <v>3766</v>
      </c>
      <c r="D2738">
        <v>5</v>
      </c>
      <c r="F2738">
        <f>VLOOKUP(A2738,Sheet1!A:B,2,FALSE)</f>
        <v>137</v>
      </c>
      <c r="G2738">
        <v>30</v>
      </c>
      <c r="I2738">
        <f t="shared" si="71"/>
        <v>4.5666666666666664</v>
      </c>
    </row>
    <row r="2739" spans="1:9">
      <c r="A2739" t="s">
        <v>1819</v>
      </c>
      <c r="B2739" t="s">
        <v>39</v>
      </c>
      <c r="C2739" s="1" t="s">
        <v>3766</v>
      </c>
      <c r="D2739">
        <v>5</v>
      </c>
      <c r="F2739">
        <f>VLOOKUP(A2739,Sheet1!A:B,2,FALSE)</f>
        <v>293</v>
      </c>
      <c r="G2739">
        <v>30</v>
      </c>
      <c r="I2739">
        <f t="shared" si="71"/>
        <v>9.7666666666666675</v>
      </c>
    </row>
    <row r="2740" spans="1:9">
      <c r="A2740" t="s">
        <v>1820</v>
      </c>
      <c r="B2740" t="s">
        <v>2257</v>
      </c>
      <c r="C2740" s="1" t="s">
        <v>3766</v>
      </c>
      <c r="D2740">
        <v>5</v>
      </c>
      <c r="F2740">
        <f>VLOOKUP(A2740,Sheet1!A:B,2,FALSE)</f>
        <v>214</v>
      </c>
      <c r="G2740">
        <v>30</v>
      </c>
      <c r="I2740">
        <f t="shared" si="71"/>
        <v>7.1333333333333337</v>
      </c>
    </row>
    <row r="2741" spans="1:9">
      <c r="A2741" t="s">
        <v>1821</v>
      </c>
      <c r="B2741" t="s">
        <v>2257</v>
      </c>
      <c r="C2741" s="1" t="s">
        <v>3766</v>
      </c>
      <c r="D2741">
        <v>5</v>
      </c>
      <c r="F2741">
        <f>VLOOKUP(A2741,Sheet1!A:B,2,FALSE)</f>
        <v>322</v>
      </c>
      <c r="G2741">
        <v>30</v>
      </c>
      <c r="I2741">
        <f t="shared" si="71"/>
        <v>10.733333333333333</v>
      </c>
    </row>
    <row r="2742" spans="1:9">
      <c r="A2742" t="s">
        <v>1822</v>
      </c>
      <c r="B2742" t="s">
        <v>39</v>
      </c>
      <c r="C2742" s="1" t="s">
        <v>3766</v>
      </c>
      <c r="D2742">
        <v>5</v>
      </c>
      <c r="F2742">
        <f>VLOOKUP(A2742,Sheet1!A:B,2,FALSE)</f>
        <v>146</v>
      </c>
      <c r="G2742">
        <v>30</v>
      </c>
      <c r="I2742">
        <f t="shared" si="71"/>
        <v>4.8666666666666663</v>
      </c>
    </row>
    <row r="2743" spans="1:9">
      <c r="A2743" t="s">
        <v>1823</v>
      </c>
      <c r="B2743" t="s">
        <v>2257</v>
      </c>
      <c r="C2743" s="1" t="s">
        <v>3766</v>
      </c>
      <c r="D2743">
        <v>5</v>
      </c>
      <c r="F2743">
        <f>VLOOKUP(A2743,Sheet1!A:B,2,FALSE)</f>
        <v>255</v>
      </c>
      <c r="G2743">
        <v>30</v>
      </c>
      <c r="I2743">
        <f t="shared" si="71"/>
        <v>8.5</v>
      </c>
    </row>
    <row r="2744" spans="1:9">
      <c r="A2744" t="s">
        <v>1824</v>
      </c>
      <c r="B2744" t="s">
        <v>3549</v>
      </c>
      <c r="C2744" s="1" t="s">
        <v>3766</v>
      </c>
      <c r="D2744">
        <v>5</v>
      </c>
      <c r="F2744">
        <f>VLOOKUP(A2744,Sheet1!A:B,2,FALSE)</f>
        <v>267</v>
      </c>
      <c r="G2744">
        <v>30</v>
      </c>
      <c r="I2744">
        <f t="shared" si="71"/>
        <v>8.9</v>
      </c>
    </row>
    <row r="2745" spans="1:9">
      <c r="A2745" t="s">
        <v>1826</v>
      </c>
      <c r="B2745" t="s">
        <v>2257</v>
      </c>
      <c r="C2745" s="1" t="s">
        <v>3766</v>
      </c>
      <c r="D2745">
        <v>5</v>
      </c>
      <c r="F2745">
        <f>VLOOKUP(A2745,Sheet1!A:B,2,FALSE)</f>
        <v>383</v>
      </c>
      <c r="G2745">
        <v>30</v>
      </c>
      <c r="I2745">
        <f t="shared" si="71"/>
        <v>12.766666666666667</v>
      </c>
    </row>
    <row r="2746" spans="1:9">
      <c r="A2746" t="s">
        <v>1830</v>
      </c>
      <c r="B2746" t="s">
        <v>2257</v>
      </c>
      <c r="C2746" s="1" t="s">
        <v>3766</v>
      </c>
      <c r="D2746">
        <v>5</v>
      </c>
      <c r="F2746">
        <f>VLOOKUP(A2746,Sheet1!A:B,2,FALSE)</f>
        <v>545</v>
      </c>
      <c r="G2746">
        <v>30</v>
      </c>
      <c r="I2746">
        <f t="shared" si="71"/>
        <v>18.166666666666668</v>
      </c>
    </row>
    <row r="2747" spans="1:9">
      <c r="A2747" t="s">
        <v>1831</v>
      </c>
      <c r="B2747" t="s">
        <v>2257</v>
      </c>
      <c r="C2747" s="1" t="s">
        <v>3766</v>
      </c>
      <c r="D2747">
        <v>5</v>
      </c>
      <c r="F2747">
        <f>VLOOKUP(A2747,Sheet1!A:B,2,FALSE)</f>
        <v>349</v>
      </c>
      <c r="G2747">
        <v>30</v>
      </c>
      <c r="I2747">
        <f t="shared" si="71"/>
        <v>11.633333333333333</v>
      </c>
    </row>
    <row r="2748" spans="1:9">
      <c r="A2748" t="s">
        <v>1832</v>
      </c>
      <c r="B2748" t="s">
        <v>2257</v>
      </c>
      <c r="C2748" s="1" t="s">
        <v>3766</v>
      </c>
      <c r="D2748">
        <v>5</v>
      </c>
      <c r="F2748">
        <f>VLOOKUP(A2748,Sheet1!A:B,2,FALSE)</f>
        <v>202</v>
      </c>
      <c r="G2748">
        <v>30</v>
      </c>
      <c r="I2748">
        <f t="shared" si="71"/>
        <v>6.7333333333333334</v>
      </c>
    </row>
    <row r="2749" spans="1:9">
      <c r="A2749" t="s">
        <v>1834</v>
      </c>
      <c r="B2749" t="s">
        <v>2257</v>
      </c>
      <c r="C2749" s="1" t="s">
        <v>3766</v>
      </c>
      <c r="D2749">
        <v>5</v>
      </c>
      <c r="F2749">
        <f>VLOOKUP(A2749,Sheet1!A:B,2,FALSE)</f>
        <v>217</v>
      </c>
      <c r="G2749">
        <v>30</v>
      </c>
      <c r="I2749">
        <f t="shared" si="71"/>
        <v>7.2333333333333334</v>
      </c>
    </row>
    <row r="2750" spans="1:9">
      <c r="A2750" t="s">
        <v>1837</v>
      </c>
      <c r="B2750" t="s">
        <v>2257</v>
      </c>
      <c r="C2750" s="1" t="s">
        <v>3766</v>
      </c>
      <c r="D2750">
        <v>5</v>
      </c>
      <c r="F2750">
        <f>VLOOKUP(A2750,Sheet1!A:B,2,FALSE)</f>
        <v>216</v>
      </c>
      <c r="G2750">
        <v>30</v>
      </c>
      <c r="I2750">
        <f t="shared" si="71"/>
        <v>7.2</v>
      </c>
    </row>
    <row r="2751" spans="1:9">
      <c r="A2751" t="s">
        <v>1839</v>
      </c>
      <c r="B2751" t="s">
        <v>39</v>
      </c>
      <c r="C2751" s="1" t="s">
        <v>3766</v>
      </c>
      <c r="D2751">
        <v>5</v>
      </c>
      <c r="F2751">
        <f>VLOOKUP(A2751,Sheet1!A:B,2,FALSE)</f>
        <v>191</v>
      </c>
      <c r="G2751">
        <v>30</v>
      </c>
      <c r="I2751">
        <f t="shared" si="71"/>
        <v>6.3666666666666663</v>
      </c>
    </row>
    <row r="2752" spans="1:9">
      <c r="A2752" t="s">
        <v>1843</v>
      </c>
      <c r="B2752" t="s">
        <v>2257</v>
      </c>
      <c r="C2752" s="1" t="s">
        <v>3766</v>
      </c>
      <c r="D2752">
        <v>5</v>
      </c>
      <c r="F2752">
        <f>VLOOKUP(A2752,Sheet1!A:B,2,FALSE)</f>
        <v>215</v>
      </c>
      <c r="G2752">
        <v>30</v>
      </c>
      <c r="I2752">
        <f t="shared" si="71"/>
        <v>7.166666666666667</v>
      </c>
    </row>
    <row r="2753" spans="1:9">
      <c r="A2753" t="s">
        <v>1844</v>
      </c>
      <c r="B2753" t="s">
        <v>2257</v>
      </c>
      <c r="C2753" s="1" t="s">
        <v>3766</v>
      </c>
      <c r="D2753">
        <v>5</v>
      </c>
      <c r="F2753">
        <f>VLOOKUP(A2753,Sheet1!A:B,2,FALSE)</f>
        <v>237</v>
      </c>
      <c r="G2753">
        <v>30</v>
      </c>
      <c r="I2753">
        <f t="shared" si="71"/>
        <v>7.9</v>
      </c>
    </row>
    <row r="2754" spans="1:9">
      <c r="A2754" t="s">
        <v>1846</v>
      </c>
      <c r="B2754" t="s">
        <v>2257</v>
      </c>
      <c r="C2754" s="1" t="s">
        <v>3766</v>
      </c>
      <c r="D2754">
        <v>5</v>
      </c>
      <c r="F2754">
        <f>VLOOKUP(A2754,Sheet1!A:B,2,FALSE)</f>
        <v>264</v>
      </c>
      <c r="G2754">
        <v>30</v>
      </c>
      <c r="I2754">
        <f t="shared" ref="I2754:I2817" si="72">F2754/G2754</f>
        <v>8.8000000000000007</v>
      </c>
    </row>
    <row r="2755" spans="1:9">
      <c r="A2755" t="s">
        <v>1847</v>
      </c>
      <c r="B2755" t="s">
        <v>3549</v>
      </c>
      <c r="C2755" s="1" t="s">
        <v>3766</v>
      </c>
      <c r="D2755">
        <v>5</v>
      </c>
      <c r="F2755">
        <f>VLOOKUP(A2755,Sheet1!A:B,2,FALSE)</f>
        <v>306</v>
      </c>
      <c r="G2755">
        <v>30</v>
      </c>
      <c r="I2755">
        <f t="shared" si="72"/>
        <v>10.199999999999999</v>
      </c>
    </row>
    <row r="2756" spans="1:9">
      <c r="A2756" t="s">
        <v>1848</v>
      </c>
      <c r="B2756" t="s">
        <v>2257</v>
      </c>
      <c r="C2756" s="1" t="s">
        <v>3766</v>
      </c>
      <c r="D2756">
        <v>5</v>
      </c>
      <c r="F2756">
        <f>VLOOKUP(A2756,Sheet1!A:B,2,FALSE)</f>
        <v>309</v>
      </c>
      <c r="G2756">
        <v>30</v>
      </c>
      <c r="I2756">
        <f t="shared" si="72"/>
        <v>10.3</v>
      </c>
    </row>
    <row r="2757" spans="1:9">
      <c r="A2757" t="s">
        <v>1852</v>
      </c>
      <c r="B2757" t="s">
        <v>3549</v>
      </c>
      <c r="C2757" s="1" t="s">
        <v>3766</v>
      </c>
      <c r="D2757">
        <v>5</v>
      </c>
      <c r="F2757">
        <f>VLOOKUP(A2757,Sheet1!A:B,2,FALSE)</f>
        <v>308</v>
      </c>
      <c r="G2757">
        <v>30</v>
      </c>
      <c r="I2757">
        <f t="shared" si="72"/>
        <v>10.266666666666667</v>
      </c>
    </row>
    <row r="2758" spans="1:9">
      <c r="A2758" t="s">
        <v>1853</v>
      </c>
      <c r="B2758" t="s">
        <v>2257</v>
      </c>
      <c r="C2758" s="1" t="s">
        <v>3766</v>
      </c>
      <c r="D2758">
        <v>5</v>
      </c>
      <c r="F2758">
        <f>VLOOKUP(A2758,Sheet1!A:B,2,FALSE)</f>
        <v>282</v>
      </c>
      <c r="G2758">
        <v>30</v>
      </c>
      <c r="I2758">
        <f t="shared" si="72"/>
        <v>9.4</v>
      </c>
    </row>
    <row r="2759" spans="1:9">
      <c r="A2759" t="s">
        <v>1856</v>
      </c>
      <c r="B2759" t="s">
        <v>3549</v>
      </c>
      <c r="C2759" s="1" t="s">
        <v>3766</v>
      </c>
      <c r="D2759">
        <v>5</v>
      </c>
      <c r="F2759">
        <f>VLOOKUP(A2759,Sheet1!A:B,2,FALSE)</f>
        <v>182</v>
      </c>
      <c r="G2759">
        <v>30</v>
      </c>
      <c r="I2759">
        <f t="shared" si="72"/>
        <v>6.0666666666666664</v>
      </c>
    </row>
    <row r="2760" spans="1:9">
      <c r="A2760" t="s">
        <v>1857</v>
      </c>
      <c r="B2760" t="s">
        <v>2257</v>
      </c>
      <c r="C2760" s="1" t="s">
        <v>3766</v>
      </c>
      <c r="D2760">
        <v>5</v>
      </c>
      <c r="F2760">
        <f>VLOOKUP(A2760,Sheet1!A:B,2,FALSE)</f>
        <v>219</v>
      </c>
      <c r="G2760">
        <v>30</v>
      </c>
      <c r="I2760">
        <f t="shared" si="72"/>
        <v>7.3</v>
      </c>
    </row>
    <row r="2761" spans="1:9">
      <c r="A2761" t="s">
        <v>1858</v>
      </c>
      <c r="B2761" t="s">
        <v>2257</v>
      </c>
      <c r="C2761" s="1" t="s">
        <v>3766</v>
      </c>
      <c r="D2761">
        <v>5</v>
      </c>
      <c r="F2761">
        <f>VLOOKUP(A2761,Sheet1!A:B,2,FALSE)</f>
        <v>236</v>
      </c>
      <c r="G2761">
        <v>30</v>
      </c>
      <c r="I2761">
        <f t="shared" si="72"/>
        <v>7.8666666666666663</v>
      </c>
    </row>
    <row r="2762" spans="1:9">
      <c r="A2762" t="s">
        <v>1859</v>
      </c>
      <c r="B2762" t="s">
        <v>2257</v>
      </c>
      <c r="C2762" s="1" t="s">
        <v>3766</v>
      </c>
      <c r="D2762">
        <v>5</v>
      </c>
      <c r="F2762">
        <f>VLOOKUP(A2762,Sheet1!A:B,2,FALSE)</f>
        <v>235</v>
      </c>
      <c r="G2762">
        <v>30</v>
      </c>
      <c r="I2762">
        <f t="shared" si="72"/>
        <v>7.833333333333333</v>
      </c>
    </row>
    <row r="2763" spans="1:9">
      <c r="A2763" t="s">
        <v>1863</v>
      </c>
      <c r="B2763" t="s">
        <v>2257</v>
      </c>
      <c r="C2763" s="1" t="s">
        <v>3766</v>
      </c>
      <c r="D2763">
        <v>5</v>
      </c>
      <c r="F2763">
        <f>VLOOKUP(A2763,Sheet1!A:B,2,FALSE)</f>
        <v>252</v>
      </c>
      <c r="G2763">
        <v>30</v>
      </c>
      <c r="I2763">
        <f t="shared" si="72"/>
        <v>8.4</v>
      </c>
    </row>
    <row r="2764" spans="1:9">
      <c r="A2764" t="s">
        <v>1866</v>
      </c>
      <c r="B2764" t="s">
        <v>2257</v>
      </c>
      <c r="C2764" s="1" t="s">
        <v>3766</v>
      </c>
      <c r="D2764">
        <v>5</v>
      </c>
      <c r="F2764">
        <f>VLOOKUP(A2764,Sheet1!A:B,2,FALSE)</f>
        <v>242</v>
      </c>
      <c r="G2764">
        <v>30</v>
      </c>
      <c r="I2764">
        <f t="shared" si="72"/>
        <v>8.0666666666666664</v>
      </c>
    </row>
    <row r="2765" spans="1:9">
      <c r="A2765" t="s">
        <v>1867</v>
      </c>
      <c r="B2765" t="s">
        <v>2257</v>
      </c>
      <c r="C2765" s="1" t="s">
        <v>3766</v>
      </c>
      <c r="D2765">
        <v>5</v>
      </c>
      <c r="F2765">
        <f>VLOOKUP(A2765,Sheet1!A:B,2,FALSE)</f>
        <v>231</v>
      </c>
      <c r="G2765">
        <v>30</v>
      </c>
      <c r="I2765">
        <f t="shared" si="72"/>
        <v>7.7</v>
      </c>
    </row>
    <row r="2766" spans="1:9">
      <c r="A2766" t="s">
        <v>1869</v>
      </c>
      <c r="B2766" t="s">
        <v>2257</v>
      </c>
      <c r="C2766" s="1" t="s">
        <v>3766</v>
      </c>
      <c r="D2766">
        <v>5</v>
      </c>
      <c r="F2766">
        <f>VLOOKUP(A2766,Sheet1!A:B,2,FALSE)</f>
        <v>314</v>
      </c>
      <c r="G2766">
        <v>30</v>
      </c>
      <c r="I2766">
        <f t="shared" si="72"/>
        <v>10.466666666666667</v>
      </c>
    </row>
    <row r="2767" spans="1:9">
      <c r="A2767" t="s">
        <v>1870</v>
      </c>
      <c r="B2767" t="s">
        <v>2257</v>
      </c>
      <c r="C2767" s="1" t="s">
        <v>3766</v>
      </c>
      <c r="D2767">
        <v>5</v>
      </c>
      <c r="F2767">
        <f>VLOOKUP(A2767,Sheet1!A:B,2,FALSE)</f>
        <v>246</v>
      </c>
      <c r="G2767">
        <v>30</v>
      </c>
      <c r="I2767">
        <f t="shared" si="72"/>
        <v>8.1999999999999993</v>
      </c>
    </row>
    <row r="2768" spans="1:9">
      <c r="A2768" t="s">
        <v>1873</v>
      </c>
      <c r="B2768" t="s">
        <v>2257</v>
      </c>
      <c r="C2768" s="1" t="s">
        <v>3766</v>
      </c>
      <c r="D2768">
        <v>5</v>
      </c>
      <c r="F2768">
        <f>VLOOKUP(A2768,Sheet1!A:B,2,FALSE)</f>
        <v>254</v>
      </c>
      <c r="G2768">
        <v>30</v>
      </c>
      <c r="I2768">
        <f t="shared" si="72"/>
        <v>8.4666666666666668</v>
      </c>
    </row>
    <row r="2769" spans="1:9">
      <c r="A2769" t="s">
        <v>1874</v>
      </c>
      <c r="B2769" t="s">
        <v>2257</v>
      </c>
      <c r="C2769" s="1" t="s">
        <v>3766</v>
      </c>
      <c r="D2769">
        <v>5</v>
      </c>
      <c r="F2769">
        <f>VLOOKUP(A2769,Sheet1!A:B,2,FALSE)</f>
        <v>203</v>
      </c>
      <c r="G2769">
        <v>30</v>
      </c>
      <c r="I2769">
        <f t="shared" si="72"/>
        <v>6.7666666666666666</v>
      </c>
    </row>
    <row r="2770" spans="1:9">
      <c r="A2770" t="s">
        <v>1876</v>
      </c>
      <c r="B2770" t="s">
        <v>39</v>
      </c>
      <c r="C2770" s="1" t="s">
        <v>3766</v>
      </c>
      <c r="D2770">
        <v>5</v>
      </c>
      <c r="F2770">
        <f>VLOOKUP(A2770,Sheet1!A:B,2,FALSE)</f>
        <v>218</v>
      </c>
      <c r="G2770">
        <v>30</v>
      </c>
      <c r="I2770">
        <f t="shared" si="72"/>
        <v>7.2666666666666666</v>
      </c>
    </row>
    <row r="2771" spans="1:9">
      <c r="A2771" t="s">
        <v>1877</v>
      </c>
      <c r="B2771" t="s">
        <v>2257</v>
      </c>
      <c r="C2771" s="1" t="s">
        <v>3766</v>
      </c>
      <c r="D2771">
        <v>5</v>
      </c>
      <c r="F2771">
        <f>VLOOKUP(A2771,Sheet1!A:B,2,FALSE)</f>
        <v>224</v>
      </c>
      <c r="G2771">
        <v>30</v>
      </c>
      <c r="I2771">
        <f t="shared" si="72"/>
        <v>7.4666666666666668</v>
      </c>
    </row>
    <row r="2772" spans="1:9">
      <c r="A2772" t="s">
        <v>1880</v>
      </c>
      <c r="B2772" t="s">
        <v>2257</v>
      </c>
      <c r="C2772" s="1" t="s">
        <v>3766</v>
      </c>
      <c r="D2772">
        <v>5</v>
      </c>
      <c r="F2772">
        <f>VLOOKUP(A2772,Sheet1!A:B,2,FALSE)</f>
        <v>324</v>
      </c>
      <c r="G2772">
        <v>30</v>
      </c>
      <c r="I2772">
        <f t="shared" si="72"/>
        <v>10.8</v>
      </c>
    </row>
    <row r="2773" spans="1:9">
      <c r="A2773" t="s">
        <v>1882</v>
      </c>
      <c r="B2773" t="s">
        <v>2257</v>
      </c>
      <c r="C2773" s="1" t="s">
        <v>3766</v>
      </c>
      <c r="D2773">
        <v>5</v>
      </c>
      <c r="F2773">
        <f>VLOOKUP(A2773,Sheet1!A:B,2,FALSE)</f>
        <v>206</v>
      </c>
      <c r="G2773">
        <v>30</v>
      </c>
      <c r="I2773">
        <f t="shared" si="72"/>
        <v>6.8666666666666663</v>
      </c>
    </row>
    <row r="2774" spans="1:9">
      <c r="A2774" t="s">
        <v>1883</v>
      </c>
      <c r="B2774" t="s">
        <v>2257</v>
      </c>
      <c r="C2774" s="1" t="s">
        <v>3766</v>
      </c>
      <c r="D2774">
        <v>5</v>
      </c>
      <c r="F2774">
        <f>VLOOKUP(A2774,Sheet1!A:B,2,FALSE)</f>
        <v>312</v>
      </c>
      <c r="G2774">
        <v>30</v>
      </c>
      <c r="I2774">
        <f t="shared" si="72"/>
        <v>10.4</v>
      </c>
    </row>
    <row r="2775" spans="1:9">
      <c r="A2775" t="s">
        <v>1884</v>
      </c>
      <c r="B2775" t="s">
        <v>2257</v>
      </c>
      <c r="C2775" s="1" t="s">
        <v>3766</v>
      </c>
      <c r="D2775">
        <v>5</v>
      </c>
      <c r="F2775">
        <f>VLOOKUP(A2775,Sheet1!A:B,2,FALSE)</f>
        <v>293</v>
      </c>
      <c r="G2775">
        <v>30</v>
      </c>
      <c r="I2775">
        <f t="shared" si="72"/>
        <v>9.7666666666666675</v>
      </c>
    </row>
    <row r="2776" spans="1:9">
      <c r="A2776" t="s">
        <v>1889</v>
      </c>
      <c r="B2776" t="s">
        <v>3549</v>
      </c>
      <c r="C2776" s="1" t="s">
        <v>3766</v>
      </c>
      <c r="D2776">
        <v>5</v>
      </c>
      <c r="F2776">
        <f>VLOOKUP(A2776,Sheet1!A:B,2,FALSE)</f>
        <v>169</v>
      </c>
      <c r="G2776">
        <v>30</v>
      </c>
      <c r="I2776">
        <f t="shared" si="72"/>
        <v>5.6333333333333337</v>
      </c>
    </row>
    <row r="2777" spans="1:9">
      <c r="A2777" t="s">
        <v>1892</v>
      </c>
      <c r="B2777" t="s">
        <v>2257</v>
      </c>
      <c r="C2777" s="1" t="s">
        <v>3766</v>
      </c>
      <c r="D2777">
        <v>5</v>
      </c>
      <c r="F2777">
        <f>VLOOKUP(A2777,Sheet1!A:B,2,FALSE)</f>
        <v>254</v>
      </c>
      <c r="G2777">
        <v>30</v>
      </c>
      <c r="I2777">
        <f t="shared" si="72"/>
        <v>8.4666666666666668</v>
      </c>
    </row>
    <row r="2778" spans="1:9">
      <c r="A2778" t="s">
        <v>1894</v>
      </c>
      <c r="B2778" t="s">
        <v>2257</v>
      </c>
      <c r="C2778" s="1" t="s">
        <v>3766</v>
      </c>
      <c r="D2778">
        <v>5</v>
      </c>
      <c r="F2778">
        <f>VLOOKUP(A2778,Sheet1!A:B,2,FALSE)</f>
        <v>251</v>
      </c>
      <c r="G2778">
        <v>30</v>
      </c>
      <c r="I2778">
        <f t="shared" si="72"/>
        <v>8.3666666666666671</v>
      </c>
    </row>
    <row r="2779" spans="1:9">
      <c r="A2779" t="s">
        <v>1895</v>
      </c>
      <c r="B2779" t="s">
        <v>2257</v>
      </c>
      <c r="C2779" s="1" t="s">
        <v>3766</v>
      </c>
      <c r="D2779">
        <v>5</v>
      </c>
      <c r="F2779">
        <f>VLOOKUP(A2779,Sheet1!A:B,2,FALSE)</f>
        <v>315</v>
      </c>
      <c r="G2779">
        <v>30</v>
      </c>
      <c r="I2779">
        <f t="shared" si="72"/>
        <v>10.5</v>
      </c>
    </row>
    <row r="2780" spans="1:9">
      <c r="A2780" t="s">
        <v>1896</v>
      </c>
      <c r="B2780" t="s">
        <v>39</v>
      </c>
      <c r="C2780" s="1" t="s">
        <v>3766</v>
      </c>
      <c r="D2780">
        <v>5</v>
      </c>
      <c r="F2780">
        <f>VLOOKUP(A2780,Sheet1!A:B,2,FALSE)</f>
        <v>227</v>
      </c>
      <c r="G2780">
        <v>30</v>
      </c>
      <c r="I2780">
        <f t="shared" si="72"/>
        <v>7.5666666666666664</v>
      </c>
    </row>
    <row r="2781" spans="1:9">
      <c r="A2781" t="s">
        <v>1899</v>
      </c>
      <c r="B2781" t="s">
        <v>2257</v>
      </c>
      <c r="C2781" s="1" t="s">
        <v>3766</v>
      </c>
      <c r="D2781">
        <v>5</v>
      </c>
      <c r="F2781">
        <f>VLOOKUP(A2781,Sheet1!A:B,2,FALSE)</f>
        <v>390</v>
      </c>
      <c r="G2781">
        <v>30</v>
      </c>
      <c r="I2781">
        <f t="shared" si="72"/>
        <v>13</v>
      </c>
    </row>
    <row r="2782" spans="1:9">
      <c r="A2782" t="s">
        <v>1900</v>
      </c>
      <c r="B2782" t="s">
        <v>39</v>
      </c>
      <c r="C2782" s="1" t="s">
        <v>3766</v>
      </c>
      <c r="D2782">
        <v>5</v>
      </c>
      <c r="F2782">
        <f>VLOOKUP(A2782,Sheet1!A:B,2,FALSE)</f>
        <v>183</v>
      </c>
      <c r="G2782">
        <v>30</v>
      </c>
      <c r="I2782">
        <f t="shared" si="72"/>
        <v>6.1</v>
      </c>
    </row>
    <row r="2783" spans="1:9">
      <c r="A2783" t="s">
        <v>1907</v>
      </c>
      <c r="B2783" t="s">
        <v>39</v>
      </c>
      <c r="C2783" s="1" t="s">
        <v>3766</v>
      </c>
      <c r="D2783">
        <v>5</v>
      </c>
      <c r="F2783">
        <f>VLOOKUP(A2783,Sheet1!A:B,2,FALSE)</f>
        <v>216</v>
      </c>
      <c r="G2783">
        <v>30</v>
      </c>
      <c r="I2783">
        <f t="shared" si="72"/>
        <v>7.2</v>
      </c>
    </row>
    <row r="2784" spans="1:9">
      <c r="A2784" t="s">
        <v>1909</v>
      </c>
      <c r="B2784" t="s">
        <v>2257</v>
      </c>
      <c r="C2784" s="1" t="s">
        <v>3766</v>
      </c>
      <c r="D2784">
        <v>5</v>
      </c>
      <c r="F2784">
        <f>VLOOKUP(A2784,Sheet1!A:B,2,FALSE)</f>
        <v>283</v>
      </c>
      <c r="G2784">
        <v>30</v>
      </c>
      <c r="I2784">
        <f t="shared" si="72"/>
        <v>9.4333333333333336</v>
      </c>
    </row>
    <row r="2785" spans="1:9">
      <c r="A2785" t="s">
        <v>1910</v>
      </c>
      <c r="B2785" t="s">
        <v>2257</v>
      </c>
      <c r="C2785" s="1" t="s">
        <v>3766</v>
      </c>
      <c r="D2785">
        <v>5</v>
      </c>
      <c r="F2785">
        <f>VLOOKUP(A2785,Sheet1!A:B,2,FALSE)</f>
        <v>233</v>
      </c>
      <c r="G2785">
        <v>30</v>
      </c>
      <c r="I2785">
        <f t="shared" si="72"/>
        <v>7.7666666666666666</v>
      </c>
    </row>
    <row r="2786" spans="1:9">
      <c r="A2786" t="s">
        <v>1913</v>
      </c>
      <c r="B2786" t="s">
        <v>39</v>
      </c>
      <c r="C2786" s="1" t="s">
        <v>3766</v>
      </c>
      <c r="D2786">
        <v>5</v>
      </c>
      <c r="F2786">
        <f>VLOOKUP(A2786,Sheet1!A:B,2,FALSE)</f>
        <v>197</v>
      </c>
      <c r="G2786">
        <v>30</v>
      </c>
      <c r="I2786">
        <f t="shared" si="72"/>
        <v>6.5666666666666664</v>
      </c>
    </row>
    <row r="2787" spans="1:9">
      <c r="A2787" t="s">
        <v>1914</v>
      </c>
      <c r="B2787" t="s">
        <v>2257</v>
      </c>
      <c r="C2787" s="1" t="s">
        <v>3766</v>
      </c>
      <c r="D2787">
        <v>5</v>
      </c>
      <c r="F2787">
        <f>VLOOKUP(A2787,Sheet1!A:B,2,FALSE)</f>
        <v>265</v>
      </c>
      <c r="G2787">
        <v>29</v>
      </c>
      <c r="I2787">
        <f t="shared" si="72"/>
        <v>9.137931034482758</v>
      </c>
    </row>
    <row r="2788" spans="1:9">
      <c r="A2788" t="s">
        <v>1921</v>
      </c>
      <c r="B2788" t="s">
        <v>2257</v>
      </c>
      <c r="C2788" s="1" t="s">
        <v>3766</v>
      </c>
      <c r="D2788">
        <v>5</v>
      </c>
      <c r="F2788">
        <f>VLOOKUP(A2788,Sheet1!A:B,2,FALSE)</f>
        <v>238</v>
      </c>
      <c r="G2788">
        <v>30</v>
      </c>
      <c r="I2788">
        <f t="shared" si="72"/>
        <v>7.9333333333333336</v>
      </c>
    </row>
    <row r="2789" spans="1:9">
      <c r="A2789" t="s">
        <v>1923</v>
      </c>
      <c r="B2789" t="s">
        <v>2257</v>
      </c>
      <c r="C2789" s="1" t="s">
        <v>3766</v>
      </c>
      <c r="D2789">
        <v>5</v>
      </c>
      <c r="F2789">
        <f>VLOOKUP(A2789,Sheet1!A:B,2,FALSE)</f>
        <v>244</v>
      </c>
      <c r="G2789">
        <v>30</v>
      </c>
      <c r="I2789">
        <f t="shared" si="72"/>
        <v>8.1333333333333329</v>
      </c>
    </row>
    <row r="2790" spans="1:9">
      <c r="A2790" t="s">
        <v>1924</v>
      </c>
      <c r="B2790" t="s">
        <v>39</v>
      </c>
      <c r="C2790" s="1" t="s">
        <v>3766</v>
      </c>
      <c r="D2790">
        <v>5</v>
      </c>
      <c r="F2790">
        <f>VLOOKUP(A2790,Sheet1!A:B,2,FALSE)</f>
        <v>230</v>
      </c>
      <c r="G2790">
        <v>30</v>
      </c>
      <c r="I2790">
        <f t="shared" si="72"/>
        <v>7.666666666666667</v>
      </c>
    </row>
    <row r="2791" spans="1:9">
      <c r="A2791" t="s">
        <v>1926</v>
      </c>
      <c r="B2791" t="s">
        <v>2257</v>
      </c>
      <c r="C2791" s="1" t="s">
        <v>3766</v>
      </c>
      <c r="D2791">
        <v>5</v>
      </c>
      <c r="F2791">
        <f>VLOOKUP(A2791,Sheet1!A:B,2,FALSE)</f>
        <v>236</v>
      </c>
      <c r="G2791">
        <v>30</v>
      </c>
      <c r="I2791">
        <f t="shared" si="72"/>
        <v>7.8666666666666663</v>
      </c>
    </row>
    <row r="2792" spans="1:9">
      <c r="A2792" t="s">
        <v>1927</v>
      </c>
      <c r="B2792" t="s">
        <v>2257</v>
      </c>
      <c r="C2792" s="1" t="s">
        <v>3766</v>
      </c>
      <c r="D2792">
        <v>5</v>
      </c>
      <c r="F2792">
        <f>VLOOKUP(A2792,Sheet1!A:B,2,FALSE)</f>
        <v>309</v>
      </c>
      <c r="G2792">
        <v>30</v>
      </c>
      <c r="I2792">
        <f t="shared" si="72"/>
        <v>10.3</v>
      </c>
    </row>
    <row r="2793" spans="1:9">
      <c r="A2793" t="s">
        <v>1933</v>
      </c>
      <c r="B2793" t="s">
        <v>39</v>
      </c>
      <c r="C2793" s="1" t="s">
        <v>3766</v>
      </c>
      <c r="D2793">
        <v>5</v>
      </c>
      <c r="F2793">
        <f>VLOOKUP(A2793,Sheet1!A:B,2,FALSE)</f>
        <v>251</v>
      </c>
      <c r="G2793">
        <v>30</v>
      </c>
      <c r="I2793">
        <f t="shared" si="72"/>
        <v>8.3666666666666671</v>
      </c>
    </row>
    <row r="2794" spans="1:9">
      <c r="A2794" t="s">
        <v>1937</v>
      </c>
      <c r="B2794" t="s">
        <v>2257</v>
      </c>
      <c r="C2794" s="1" t="s">
        <v>3766</v>
      </c>
      <c r="D2794">
        <v>5</v>
      </c>
      <c r="F2794">
        <f>VLOOKUP(A2794,Sheet1!A:B,2,FALSE)</f>
        <v>208</v>
      </c>
      <c r="G2794">
        <v>30</v>
      </c>
      <c r="I2794">
        <f t="shared" si="72"/>
        <v>6.9333333333333336</v>
      </c>
    </row>
    <row r="2795" spans="1:9">
      <c r="A2795" t="s">
        <v>1938</v>
      </c>
      <c r="B2795" t="s">
        <v>2257</v>
      </c>
      <c r="C2795" s="1" t="s">
        <v>3766</v>
      </c>
      <c r="D2795">
        <v>5</v>
      </c>
      <c r="F2795">
        <f>VLOOKUP(A2795,Sheet1!A:B,2,FALSE)</f>
        <v>229</v>
      </c>
      <c r="G2795">
        <v>30</v>
      </c>
      <c r="I2795">
        <f t="shared" si="72"/>
        <v>7.6333333333333337</v>
      </c>
    </row>
    <row r="2796" spans="1:9">
      <c r="A2796" t="s">
        <v>1939</v>
      </c>
      <c r="B2796" t="s">
        <v>2257</v>
      </c>
      <c r="C2796" s="1" t="s">
        <v>3766</v>
      </c>
      <c r="D2796">
        <v>5</v>
      </c>
      <c r="F2796">
        <f>VLOOKUP(A2796,Sheet1!A:B,2,FALSE)</f>
        <v>217</v>
      </c>
      <c r="G2796">
        <v>30</v>
      </c>
      <c r="I2796">
        <f t="shared" si="72"/>
        <v>7.2333333333333334</v>
      </c>
    </row>
    <row r="2797" spans="1:9">
      <c r="A2797" t="s">
        <v>1940</v>
      </c>
      <c r="B2797" t="s">
        <v>2257</v>
      </c>
      <c r="C2797" s="1" t="s">
        <v>3766</v>
      </c>
      <c r="D2797">
        <v>5</v>
      </c>
      <c r="F2797">
        <f>VLOOKUP(A2797,Sheet1!A:B,2,FALSE)</f>
        <v>296</v>
      </c>
      <c r="G2797">
        <v>30</v>
      </c>
      <c r="I2797">
        <f t="shared" si="72"/>
        <v>9.8666666666666671</v>
      </c>
    </row>
    <row r="2798" spans="1:9">
      <c r="A2798" t="s">
        <v>1942</v>
      </c>
      <c r="B2798" t="s">
        <v>2257</v>
      </c>
      <c r="C2798" s="1" t="s">
        <v>3766</v>
      </c>
      <c r="D2798">
        <v>5</v>
      </c>
      <c r="F2798">
        <f>VLOOKUP(A2798,Sheet1!A:B,2,FALSE)</f>
        <v>273</v>
      </c>
      <c r="G2798">
        <v>30</v>
      </c>
      <c r="I2798">
        <f t="shared" si="72"/>
        <v>9.1</v>
      </c>
    </row>
    <row r="2799" spans="1:9">
      <c r="A2799" t="s">
        <v>1943</v>
      </c>
      <c r="B2799" t="s">
        <v>39</v>
      </c>
      <c r="C2799" s="1" t="s">
        <v>3766</v>
      </c>
      <c r="D2799">
        <v>5</v>
      </c>
      <c r="F2799">
        <f>VLOOKUP(A2799,Sheet1!A:B,2,FALSE)</f>
        <v>191</v>
      </c>
      <c r="G2799">
        <v>30</v>
      </c>
      <c r="I2799">
        <f t="shared" si="72"/>
        <v>6.3666666666666663</v>
      </c>
    </row>
    <row r="2800" spans="1:9">
      <c r="A2800" t="s">
        <v>1944</v>
      </c>
      <c r="B2800" t="s">
        <v>2257</v>
      </c>
      <c r="C2800" s="1" t="s">
        <v>3766</v>
      </c>
      <c r="D2800">
        <v>5</v>
      </c>
      <c r="F2800">
        <f>VLOOKUP(A2800,Sheet1!A:B,2,FALSE)</f>
        <v>201</v>
      </c>
      <c r="G2800">
        <v>30</v>
      </c>
      <c r="I2800">
        <f t="shared" si="72"/>
        <v>6.7</v>
      </c>
    </row>
    <row r="2801" spans="1:9">
      <c r="A2801" t="s">
        <v>1946</v>
      </c>
      <c r="B2801" t="s">
        <v>3549</v>
      </c>
      <c r="C2801" s="1" t="s">
        <v>3766</v>
      </c>
      <c r="D2801">
        <v>5</v>
      </c>
      <c r="F2801">
        <f>VLOOKUP(A2801,Sheet1!A:B,2,FALSE)</f>
        <v>192</v>
      </c>
      <c r="G2801">
        <v>30</v>
      </c>
      <c r="I2801">
        <f t="shared" si="72"/>
        <v>6.4</v>
      </c>
    </row>
    <row r="2802" spans="1:9">
      <c r="A2802" t="s">
        <v>1947</v>
      </c>
      <c r="B2802" t="s">
        <v>2257</v>
      </c>
      <c r="C2802" s="1" t="s">
        <v>3766</v>
      </c>
      <c r="D2802">
        <v>5</v>
      </c>
      <c r="F2802">
        <f>VLOOKUP(A2802,Sheet1!A:B,2,FALSE)</f>
        <v>223</v>
      </c>
      <c r="G2802">
        <v>29</v>
      </c>
      <c r="I2802">
        <f t="shared" si="72"/>
        <v>7.6896551724137927</v>
      </c>
    </row>
    <row r="2803" spans="1:9">
      <c r="A2803" t="s">
        <v>1948</v>
      </c>
      <c r="B2803" t="s">
        <v>2257</v>
      </c>
      <c r="C2803" s="1" t="s">
        <v>3766</v>
      </c>
      <c r="D2803">
        <v>5</v>
      </c>
      <c r="F2803">
        <f>VLOOKUP(A2803,Sheet1!A:B,2,FALSE)</f>
        <v>256</v>
      </c>
      <c r="G2803">
        <v>30</v>
      </c>
      <c r="I2803">
        <f t="shared" si="72"/>
        <v>8.5333333333333332</v>
      </c>
    </row>
    <row r="2804" spans="1:9">
      <c r="A2804" t="s">
        <v>1951</v>
      </c>
      <c r="B2804" t="s">
        <v>2257</v>
      </c>
      <c r="C2804" s="1" t="s">
        <v>3766</v>
      </c>
      <c r="D2804">
        <v>5</v>
      </c>
      <c r="F2804">
        <f>VLOOKUP(A2804,Sheet1!A:B,2,FALSE)</f>
        <v>250</v>
      </c>
      <c r="G2804">
        <v>30</v>
      </c>
      <c r="I2804">
        <f t="shared" si="72"/>
        <v>8.3333333333333339</v>
      </c>
    </row>
    <row r="2805" spans="1:9">
      <c r="A2805" t="s">
        <v>1952</v>
      </c>
      <c r="B2805" t="s">
        <v>2257</v>
      </c>
      <c r="C2805" s="1" t="s">
        <v>3766</v>
      </c>
      <c r="D2805">
        <v>5</v>
      </c>
      <c r="F2805">
        <f>VLOOKUP(A2805,Sheet1!A:B,2,FALSE)</f>
        <v>259</v>
      </c>
      <c r="G2805">
        <v>30</v>
      </c>
      <c r="I2805">
        <f t="shared" si="72"/>
        <v>8.6333333333333329</v>
      </c>
    </row>
    <row r="2806" spans="1:9">
      <c r="A2806" t="s">
        <v>1954</v>
      </c>
      <c r="B2806" t="s">
        <v>2257</v>
      </c>
      <c r="C2806" s="1" t="s">
        <v>3766</v>
      </c>
      <c r="D2806">
        <v>5</v>
      </c>
      <c r="F2806">
        <f>VLOOKUP(A2806,Sheet1!A:B,2,FALSE)</f>
        <v>239</v>
      </c>
      <c r="G2806">
        <v>30</v>
      </c>
      <c r="I2806">
        <f t="shared" si="72"/>
        <v>7.9666666666666668</v>
      </c>
    </row>
    <row r="2807" spans="1:9">
      <c r="A2807" t="s">
        <v>1955</v>
      </c>
      <c r="B2807" t="s">
        <v>39</v>
      </c>
      <c r="C2807" s="1" t="s">
        <v>3766</v>
      </c>
      <c r="D2807">
        <v>5</v>
      </c>
      <c r="F2807">
        <f>VLOOKUP(A2807,Sheet1!A:B,2,FALSE)</f>
        <v>255</v>
      </c>
      <c r="G2807">
        <v>30</v>
      </c>
      <c r="I2807">
        <f t="shared" si="72"/>
        <v>8.5</v>
      </c>
    </row>
    <row r="2808" spans="1:9">
      <c r="A2808" t="s">
        <v>1956</v>
      </c>
      <c r="B2808" t="s">
        <v>2257</v>
      </c>
      <c r="C2808" s="1" t="s">
        <v>3766</v>
      </c>
      <c r="D2808">
        <v>5</v>
      </c>
      <c r="F2808">
        <f>VLOOKUP(A2808,Sheet1!A:B,2,FALSE)</f>
        <v>182</v>
      </c>
      <c r="G2808">
        <v>30</v>
      </c>
      <c r="I2808">
        <f t="shared" si="72"/>
        <v>6.0666666666666664</v>
      </c>
    </row>
    <row r="2809" spans="1:9">
      <c r="A2809" t="s">
        <v>1960</v>
      </c>
      <c r="B2809" t="s">
        <v>2257</v>
      </c>
      <c r="C2809" s="1" t="s">
        <v>3766</v>
      </c>
      <c r="D2809">
        <v>5</v>
      </c>
      <c r="F2809">
        <f>VLOOKUP(A2809,Sheet1!A:B,2,FALSE)</f>
        <v>344</v>
      </c>
      <c r="G2809">
        <v>30</v>
      </c>
      <c r="I2809">
        <f t="shared" si="72"/>
        <v>11.466666666666667</v>
      </c>
    </row>
    <row r="2810" spans="1:9">
      <c r="A2810" t="s">
        <v>1961</v>
      </c>
      <c r="B2810" t="s">
        <v>2257</v>
      </c>
      <c r="C2810" s="1" t="s">
        <v>3766</v>
      </c>
      <c r="D2810">
        <v>5</v>
      </c>
      <c r="F2810">
        <f>VLOOKUP(A2810,Sheet1!A:B,2,FALSE)</f>
        <v>226</v>
      </c>
      <c r="G2810">
        <v>30</v>
      </c>
      <c r="I2810">
        <f t="shared" si="72"/>
        <v>7.5333333333333332</v>
      </c>
    </row>
    <row r="2811" spans="1:9">
      <c r="A2811" t="s">
        <v>1964</v>
      </c>
      <c r="B2811" t="s">
        <v>2257</v>
      </c>
      <c r="C2811" s="1" t="s">
        <v>3766</v>
      </c>
      <c r="D2811">
        <v>5</v>
      </c>
      <c r="F2811">
        <f>VLOOKUP(A2811,Sheet1!A:B,2,FALSE)</f>
        <v>297</v>
      </c>
      <c r="G2811">
        <v>30</v>
      </c>
      <c r="I2811">
        <f t="shared" si="72"/>
        <v>9.9</v>
      </c>
    </row>
    <row r="2812" spans="1:9">
      <c r="A2812" t="s">
        <v>1970</v>
      </c>
      <c r="B2812" t="s">
        <v>3549</v>
      </c>
      <c r="C2812" s="1" t="s">
        <v>3766</v>
      </c>
      <c r="D2812">
        <v>5</v>
      </c>
      <c r="F2812">
        <f>VLOOKUP(A2812,Sheet1!A:B,2,FALSE)</f>
        <v>256</v>
      </c>
      <c r="G2812">
        <v>30</v>
      </c>
      <c r="I2812">
        <f t="shared" si="72"/>
        <v>8.5333333333333332</v>
      </c>
    </row>
    <row r="2813" spans="1:9">
      <c r="A2813" t="s">
        <v>1971</v>
      </c>
      <c r="B2813" t="s">
        <v>2257</v>
      </c>
      <c r="C2813" s="1" t="s">
        <v>3766</v>
      </c>
      <c r="D2813">
        <v>5</v>
      </c>
      <c r="F2813">
        <f>VLOOKUP(A2813,Sheet1!A:B,2,FALSE)</f>
        <v>196</v>
      </c>
      <c r="G2813">
        <v>29</v>
      </c>
      <c r="I2813">
        <f t="shared" si="72"/>
        <v>6.7586206896551726</v>
      </c>
    </row>
    <row r="2814" spans="1:9">
      <c r="A2814" t="s">
        <v>1978</v>
      </c>
      <c r="B2814" t="s">
        <v>2257</v>
      </c>
      <c r="C2814" s="1" t="s">
        <v>3766</v>
      </c>
      <c r="D2814">
        <v>5</v>
      </c>
      <c r="F2814">
        <f>VLOOKUP(A2814,Sheet1!A:B,2,FALSE)</f>
        <v>307</v>
      </c>
      <c r="G2814">
        <v>30</v>
      </c>
      <c r="I2814">
        <f t="shared" si="72"/>
        <v>10.233333333333333</v>
      </c>
    </row>
    <row r="2815" spans="1:9">
      <c r="A2815" t="s">
        <v>1980</v>
      </c>
      <c r="B2815" t="s">
        <v>2257</v>
      </c>
      <c r="C2815" s="1" t="s">
        <v>3766</v>
      </c>
      <c r="D2815">
        <v>5</v>
      </c>
      <c r="F2815">
        <f>VLOOKUP(A2815,Sheet1!A:B,2,FALSE)</f>
        <v>244</v>
      </c>
      <c r="G2815">
        <v>30</v>
      </c>
      <c r="I2815">
        <f t="shared" si="72"/>
        <v>8.1333333333333329</v>
      </c>
    </row>
    <row r="2816" spans="1:9">
      <c r="A2816" t="s">
        <v>1984</v>
      </c>
      <c r="B2816" t="s">
        <v>39</v>
      </c>
      <c r="C2816" s="1" t="s">
        <v>3766</v>
      </c>
      <c r="D2816">
        <v>5</v>
      </c>
      <c r="F2816">
        <f>VLOOKUP(A2816,Sheet1!A:B,2,FALSE)</f>
        <v>207</v>
      </c>
      <c r="G2816">
        <v>30</v>
      </c>
      <c r="I2816">
        <f t="shared" si="72"/>
        <v>6.9</v>
      </c>
    </row>
    <row r="2817" spans="1:9">
      <c r="A2817" t="s">
        <v>1985</v>
      </c>
      <c r="B2817" t="s">
        <v>39</v>
      </c>
      <c r="C2817" s="1" t="s">
        <v>3766</v>
      </c>
      <c r="D2817">
        <v>5</v>
      </c>
      <c r="F2817">
        <f>VLOOKUP(A2817,Sheet1!A:B,2,FALSE)</f>
        <v>194</v>
      </c>
      <c r="G2817">
        <v>30</v>
      </c>
      <c r="I2817">
        <f t="shared" si="72"/>
        <v>6.4666666666666668</v>
      </c>
    </row>
    <row r="2818" spans="1:9">
      <c r="A2818" t="s">
        <v>1986</v>
      </c>
      <c r="B2818" t="s">
        <v>2257</v>
      </c>
      <c r="C2818" s="1" t="s">
        <v>3766</v>
      </c>
      <c r="D2818">
        <v>5</v>
      </c>
      <c r="F2818">
        <f>VLOOKUP(A2818,Sheet1!A:B,2,FALSE)</f>
        <v>191</v>
      </c>
      <c r="G2818">
        <v>30</v>
      </c>
      <c r="I2818">
        <f t="shared" ref="I2818:I2881" si="73">F2818/G2818</f>
        <v>6.3666666666666663</v>
      </c>
    </row>
    <row r="2819" spans="1:9">
      <c r="A2819" t="s">
        <v>1987</v>
      </c>
      <c r="B2819" t="s">
        <v>3549</v>
      </c>
      <c r="C2819" s="1" t="s">
        <v>3766</v>
      </c>
      <c r="D2819">
        <v>5</v>
      </c>
      <c r="F2819">
        <f>VLOOKUP(A2819,Sheet1!A:B,2,FALSE)</f>
        <v>238</v>
      </c>
      <c r="G2819">
        <v>30</v>
      </c>
      <c r="I2819">
        <f t="shared" si="73"/>
        <v>7.9333333333333336</v>
      </c>
    </row>
    <row r="2820" spans="1:9">
      <c r="A2820" t="s">
        <v>1990</v>
      </c>
      <c r="B2820" t="s">
        <v>2257</v>
      </c>
      <c r="C2820" s="1" t="s">
        <v>3766</v>
      </c>
      <c r="D2820">
        <v>5</v>
      </c>
      <c r="F2820">
        <f>VLOOKUP(A2820,Sheet1!A:B,2,FALSE)</f>
        <v>215</v>
      </c>
      <c r="G2820">
        <v>30</v>
      </c>
      <c r="I2820">
        <f t="shared" si="73"/>
        <v>7.166666666666667</v>
      </c>
    </row>
    <row r="2821" spans="1:9">
      <c r="A2821" t="s">
        <v>1991</v>
      </c>
      <c r="B2821" t="s">
        <v>2257</v>
      </c>
      <c r="C2821" s="1" t="s">
        <v>3766</v>
      </c>
      <c r="D2821">
        <v>5</v>
      </c>
      <c r="F2821">
        <f>VLOOKUP(A2821,Sheet1!A:B,2,FALSE)</f>
        <v>211</v>
      </c>
      <c r="G2821">
        <v>30</v>
      </c>
      <c r="I2821">
        <f t="shared" si="73"/>
        <v>7.0333333333333332</v>
      </c>
    </row>
    <row r="2822" spans="1:9">
      <c r="A2822" t="s">
        <v>1993</v>
      </c>
      <c r="B2822" t="s">
        <v>2257</v>
      </c>
      <c r="C2822" s="1" t="s">
        <v>3766</v>
      </c>
      <c r="D2822">
        <v>5</v>
      </c>
      <c r="F2822">
        <f>VLOOKUP(A2822,Sheet1!A:B,2,FALSE)</f>
        <v>284</v>
      </c>
      <c r="G2822">
        <v>30</v>
      </c>
      <c r="I2822">
        <f t="shared" si="73"/>
        <v>9.4666666666666668</v>
      </c>
    </row>
    <row r="2823" spans="1:9">
      <c r="A2823" t="s">
        <v>1995</v>
      </c>
      <c r="B2823" t="s">
        <v>2257</v>
      </c>
      <c r="C2823" s="1" t="s">
        <v>3766</v>
      </c>
      <c r="D2823">
        <v>5</v>
      </c>
      <c r="F2823">
        <f>VLOOKUP(A2823,Sheet1!A:B,2,FALSE)</f>
        <v>140</v>
      </c>
      <c r="G2823">
        <v>30</v>
      </c>
      <c r="I2823">
        <f t="shared" si="73"/>
        <v>4.666666666666667</v>
      </c>
    </row>
    <row r="2824" spans="1:9">
      <c r="A2824" t="s">
        <v>1996</v>
      </c>
      <c r="B2824" t="s">
        <v>2257</v>
      </c>
      <c r="C2824" s="1" t="s">
        <v>3766</v>
      </c>
      <c r="D2824">
        <v>5</v>
      </c>
      <c r="F2824">
        <f>VLOOKUP(A2824,Sheet1!A:B,2,FALSE)</f>
        <v>265</v>
      </c>
      <c r="G2824">
        <v>29</v>
      </c>
      <c r="I2824">
        <f t="shared" si="73"/>
        <v>9.137931034482758</v>
      </c>
    </row>
    <row r="2825" spans="1:9">
      <c r="A2825" t="s">
        <v>1999</v>
      </c>
      <c r="B2825" t="s">
        <v>2257</v>
      </c>
      <c r="C2825" s="1" t="s">
        <v>3766</v>
      </c>
      <c r="D2825">
        <v>5</v>
      </c>
      <c r="F2825">
        <f>VLOOKUP(A2825,Sheet1!A:B,2,FALSE)</f>
        <v>244</v>
      </c>
      <c r="G2825">
        <v>30</v>
      </c>
      <c r="I2825">
        <f t="shared" si="73"/>
        <v>8.1333333333333329</v>
      </c>
    </row>
    <row r="2826" spans="1:9">
      <c r="A2826" t="s">
        <v>2000</v>
      </c>
      <c r="B2826" t="s">
        <v>2257</v>
      </c>
      <c r="C2826" s="1" t="s">
        <v>3766</v>
      </c>
      <c r="D2826">
        <v>5</v>
      </c>
      <c r="F2826">
        <f>VLOOKUP(A2826,Sheet1!A:B,2,FALSE)</f>
        <v>183</v>
      </c>
      <c r="G2826">
        <v>30</v>
      </c>
      <c r="I2826">
        <f t="shared" si="73"/>
        <v>6.1</v>
      </c>
    </row>
    <row r="2827" spans="1:9">
      <c r="A2827" t="s">
        <v>2002</v>
      </c>
      <c r="B2827" t="s">
        <v>2257</v>
      </c>
      <c r="C2827" s="1" t="s">
        <v>3766</v>
      </c>
      <c r="D2827">
        <v>5</v>
      </c>
      <c r="F2827">
        <f>VLOOKUP(A2827,Sheet1!A:B,2,FALSE)</f>
        <v>249</v>
      </c>
      <c r="G2827">
        <v>30</v>
      </c>
      <c r="I2827">
        <f t="shared" si="73"/>
        <v>8.3000000000000007</v>
      </c>
    </row>
    <row r="2828" spans="1:9">
      <c r="A2828" t="s">
        <v>2003</v>
      </c>
      <c r="B2828" t="s">
        <v>2257</v>
      </c>
      <c r="C2828" s="1" t="s">
        <v>3766</v>
      </c>
      <c r="D2828">
        <v>5</v>
      </c>
      <c r="F2828">
        <f>VLOOKUP(A2828,Sheet1!A:B,2,FALSE)</f>
        <v>444</v>
      </c>
      <c r="G2828">
        <v>30</v>
      </c>
      <c r="I2828">
        <f t="shared" si="73"/>
        <v>14.8</v>
      </c>
    </row>
    <row r="2829" spans="1:9">
      <c r="A2829" t="s">
        <v>2004</v>
      </c>
      <c r="B2829" t="s">
        <v>3549</v>
      </c>
      <c r="C2829" s="1" t="s">
        <v>3766</v>
      </c>
      <c r="D2829">
        <v>5</v>
      </c>
      <c r="F2829">
        <f>VLOOKUP(A2829,Sheet1!A:B,2,FALSE)</f>
        <v>221</v>
      </c>
      <c r="G2829">
        <v>30</v>
      </c>
      <c r="I2829">
        <f t="shared" si="73"/>
        <v>7.3666666666666663</v>
      </c>
    </row>
    <row r="2830" spans="1:9">
      <c r="A2830" t="s">
        <v>2007</v>
      </c>
      <c r="B2830" t="s">
        <v>2257</v>
      </c>
      <c r="C2830" s="1" t="s">
        <v>3766</v>
      </c>
      <c r="D2830">
        <v>5</v>
      </c>
      <c r="F2830">
        <f>VLOOKUP(A2830,Sheet1!A:B,2,FALSE)</f>
        <v>301</v>
      </c>
      <c r="G2830">
        <v>30</v>
      </c>
      <c r="I2830">
        <f t="shared" si="73"/>
        <v>10.033333333333333</v>
      </c>
    </row>
    <row r="2831" spans="1:9">
      <c r="A2831" t="s">
        <v>2008</v>
      </c>
      <c r="B2831" t="s">
        <v>2257</v>
      </c>
      <c r="C2831" s="1" t="s">
        <v>3766</v>
      </c>
      <c r="D2831">
        <v>5</v>
      </c>
      <c r="F2831">
        <f>VLOOKUP(A2831,Sheet1!A:B,2,FALSE)</f>
        <v>213</v>
      </c>
      <c r="G2831">
        <v>30</v>
      </c>
      <c r="I2831">
        <f t="shared" si="73"/>
        <v>7.1</v>
      </c>
    </row>
    <row r="2832" spans="1:9">
      <c r="A2832" t="s">
        <v>2009</v>
      </c>
      <c r="B2832" t="s">
        <v>39</v>
      </c>
      <c r="C2832" s="1" t="s">
        <v>3766</v>
      </c>
      <c r="D2832">
        <v>5</v>
      </c>
      <c r="F2832">
        <f>VLOOKUP(A2832,Sheet1!A:B,2,FALSE)</f>
        <v>201</v>
      </c>
      <c r="G2832">
        <v>30</v>
      </c>
      <c r="I2832">
        <f t="shared" si="73"/>
        <v>6.7</v>
      </c>
    </row>
    <row r="2833" spans="1:9">
      <c r="A2833" t="s">
        <v>2011</v>
      </c>
      <c r="B2833" t="s">
        <v>2257</v>
      </c>
      <c r="C2833" s="1" t="s">
        <v>3766</v>
      </c>
      <c r="D2833">
        <v>5</v>
      </c>
      <c r="F2833">
        <f>VLOOKUP(A2833,Sheet1!A:B,2,FALSE)</f>
        <v>187</v>
      </c>
      <c r="G2833">
        <v>30</v>
      </c>
      <c r="I2833">
        <f t="shared" si="73"/>
        <v>6.2333333333333334</v>
      </c>
    </row>
    <row r="2834" spans="1:9">
      <c r="A2834" t="s">
        <v>2016</v>
      </c>
      <c r="B2834" t="s">
        <v>2257</v>
      </c>
      <c r="C2834" s="1" t="s">
        <v>3766</v>
      </c>
      <c r="D2834">
        <v>5</v>
      </c>
      <c r="F2834">
        <f>VLOOKUP(A2834,Sheet1!A:B,2,FALSE)</f>
        <v>224</v>
      </c>
      <c r="G2834">
        <v>30</v>
      </c>
      <c r="I2834">
        <f t="shared" si="73"/>
        <v>7.4666666666666668</v>
      </c>
    </row>
    <row r="2835" spans="1:9">
      <c r="A2835" t="s">
        <v>2017</v>
      </c>
      <c r="B2835" t="s">
        <v>2257</v>
      </c>
      <c r="C2835" s="1" t="s">
        <v>3766</v>
      </c>
      <c r="D2835">
        <v>5</v>
      </c>
      <c r="F2835">
        <f>VLOOKUP(A2835,Sheet1!A:B,2,FALSE)</f>
        <v>229</v>
      </c>
      <c r="G2835">
        <v>30</v>
      </c>
      <c r="I2835">
        <f t="shared" si="73"/>
        <v>7.6333333333333337</v>
      </c>
    </row>
    <row r="2836" spans="1:9">
      <c r="A2836" t="s">
        <v>2022</v>
      </c>
      <c r="B2836" t="s">
        <v>2257</v>
      </c>
      <c r="C2836" s="1" t="s">
        <v>3766</v>
      </c>
      <c r="D2836">
        <v>5</v>
      </c>
      <c r="F2836">
        <f>VLOOKUP(A2836,Sheet1!A:B,2,FALSE)</f>
        <v>216</v>
      </c>
      <c r="G2836">
        <v>30</v>
      </c>
      <c r="I2836">
        <f t="shared" si="73"/>
        <v>7.2</v>
      </c>
    </row>
    <row r="2837" spans="1:9">
      <c r="A2837" t="s">
        <v>2024</v>
      </c>
      <c r="B2837" t="s">
        <v>2257</v>
      </c>
      <c r="C2837" s="1" t="s">
        <v>3766</v>
      </c>
      <c r="D2837">
        <v>5</v>
      </c>
      <c r="F2837">
        <f>VLOOKUP(A2837,Sheet1!A:B,2,FALSE)</f>
        <v>218</v>
      </c>
      <c r="G2837">
        <v>30</v>
      </c>
      <c r="I2837">
        <f t="shared" si="73"/>
        <v>7.2666666666666666</v>
      </c>
    </row>
    <row r="2838" spans="1:9">
      <c r="A2838" t="s">
        <v>2027</v>
      </c>
      <c r="B2838" t="s">
        <v>2257</v>
      </c>
      <c r="C2838" s="1" t="s">
        <v>3766</v>
      </c>
      <c r="D2838">
        <v>5</v>
      </c>
      <c r="F2838">
        <f>VLOOKUP(A2838,Sheet1!A:B,2,FALSE)</f>
        <v>239</v>
      </c>
      <c r="G2838">
        <v>30</v>
      </c>
      <c r="I2838">
        <f t="shared" si="73"/>
        <v>7.9666666666666668</v>
      </c>
    </row>
    <row r="2839" spans="1:9">
      <c r="A2839" t="s">
        <v>2028</v>
      </c>
      <c r="B2839" t="s">
        <v>2257</v>
      </c>
      <c r="C2839" s="1" t="s">
        <v>3766</v>
      </c>
      <c r="D2839">
        <v>5</v>
      </c>
      <c r="F2839">
        <f>VLOOKUP(A2839,Sheet1!A:B,2,FALSE)</f>
        <v>190</v>
      </c>
      <c r="G2839">
        <v>30</v>
      </c>
      <c r="I2839">
        <f t="shared" si="73"/>
        <v>6.333333333333333</v>
      </c>
    </row>
    <row r="2840" spans="1:9">
      <c r="A2840" t="s">
        <v>2029</v>
      </c>
      <c r="B2840" t="s">
        <v>2257</v>
      </c>
      <c r="C2840" s="1" t="s">
        <v>3766</v>
      </c>
      <c r="D2840">
        <v>5</v>
      </c>
      <c r="F2840">
        <f>VLOOKUP(A2840,Sheet1!A:B,2,FALSE)</f>
        <v>233</v>
      </c>
      <c r="G2840">
        <v>30</v>
      </c>
      <c r="I2840">
        <f t="shared" si="73"/>
        <v>7.7666666666666666</v>
      </c>
    </row>
    <row r="2841" spans="1:9">
      <c r="A2841" t="s">
        <v>2030</v>
      </c>
      <c r="B2841" t="s">
        <v>2257</v>
      </c>
      <c r="C2841" s="1" t="s">
        <v>3766</v>
      </c>
      <c r="D2841">
        <v>5</v>
      </c>
      <c r="F2841">
        <f>VLOOKUP(A2841,Sheet1!A:B,2,FALSE)</f>
        <v>255</v>
      </c>
      <c r="G2841">
        <v>30</v>
      </c>
      <c r="I2841">
        <f t="shared" si="73"/>
        <v>8.5</v>
      </c>
    </row>
    <row r="2842" spans="1:9">
      <c r="A2842" t="s">
        <v>2032</v>
      </c>
      <c r="B2842" t="s">
        <v>2257</v>
      </c>
      <c r="C2842" s="1" t="s">
        <v>3766</v>
      </c>
      <c r="D2842">
        <v>5</v>
      </c>
      <c r="F2842">
        <f>VLOOKUP(A2842,Sheet1!A:B,2,FALSE)</f>
        <v>242</v>
      </c>
      <c r="G2842">
        <v>30</v>
      </c>
      <c r="I2842">
        <f t="shared" si="73"/>
        <v>8.0666666666666664</v>
      </c>
    </row>
    <row r="2843" spans="1:9">
      <c r="A2843" t="s">
        <v>2035</v>
      </c>
      <c r="B2843" t="s">
        <v>2257</v>
      </c>
      <c r="C2843" s="1" t="s">
        <v>3766</v>
      </c>
      <c r="D2843">
        <v>5</v>
      </c>
      <c r="F2843">
        <f>VLOOKUP(A2843,Sheet1!A:B,2,FALSE)</f>
        <v>189</v>
      </c>
      <c r="G2843">
        <v>30</v>
      </c>
      <c r="I2843">
        <f t="shared" si="73"/>
        <v>6.3</v>
      </c>
    </row>
    <row r="2844" spans="1:9">
      <c r="A2844" t="s">
        <v>2038</v>
      </c>
      <c r="B2844" t="s">
        <v>2257</v>
      </c>
      <c r="C2844" s="1" t="s">
        <v>3766</v>
      </c>
      <c r="D2844">
        <v>5</v>
      </c>
      <c r="F2844">
        <f>VLOOKUP(A2844,Sheet1!A:B,2,FALSE)</f>
        <v>271</v>
      </c>
      <c r="G2844">
        <v>30</v>
      </c>
      <c r="I2844">
        <f t="shared" si="73"/>
        <v>9.0333333333333332</v>
      </c>
    </row>
    <row r="2845" spans="1:9">
      <c r="A2845" t="s">
        <v>2039</v>
      </c>
      <c r="B2845" t="s">
        <v>2257</v>
      </c>
      <c r="C2845" s="1" t="s">
        <v>3766</v>
      </c>
      <c r="D2845">
        <v>5</v>
      </c>
      <c r="F2845">
        <f>VLOOKUP(A2845,Sheet1!A:B,2,FALSE)</f>
        <v>207</v>
      </c>
      <c r="G2845">
        <v>30</v>
      </c>
      <c r="I2845">
        <f t="shared" si="73"/>
        <v>6.9</v>
      </c>
    </row>
    <row r="2846" spans="1:9">
      <c r="A2846" t="s">
        <v>2040</v>
      </c>
      <c r="B2846" t="s">
        <v>2257</v>
      </c>
      <c r="C2846" s="1" t="s">
        <v>3766</v>
      </c>
      <c r="D2846">
        <v>5</v>
      </c>
      <c r="F2846">
        <f>VLOOKUP(A2846,Sheet1!A:B,2,FALSE)</f>
        <v>273</v>
      </c>
      <c r="G2846">
        <v>30</v>
      </c>
      <c r="I2846">
        <f t="shared" si="73"/>
        <v>9.1</v>
      </c>
    </row>
    <row r="2847" spans="1:9">
      <c r="A2847" t="s">
        <v>2041</v>
      </c>
      <c r="B2847" t="s">
        <v>2257</v>
      </c>
      <c r="C2847" s="1" t="s">
        <v>3766</v>
      </c>
      <c r="D2847">
        <v>5</v>
      </c>
      <c r="F2847">
        <f>VLOOKUP(A2847,Sheet1!A:B,2,FALSE)</f>
        <v>323</v>
      </c>
      <c r="G2847">
        <v>29</v>
      </c>
      <c r="I2847">
        <f t="shared" si="73"/>
        <v>11.137931034482758</v>
      </c>
    </row>
    <row r="2848" spans="1:9">
      <c r="A2848" t="s">
        <v>2042</v>
      </c>
      <c r="B2848" t="s">
        <v>2257</v>
      </c>
      <c r="C2848" s="1" t="s">
        <v>3766</v>
      </c>
      <c r="D2848">
        <v>5</v>
      </c>
      <c r="F2848">
        <f>VLOOKUP(A2848,Sheet1!A:B,2,FALSE)</f>
        <v>217</v>
      </c>
      <c r="G2848">
        <v>30</v>
      </c>
      <c r="I2848">
        <f t="shared" si="73"/>
        <v>7.2333333333333334</v>
      </c>
    </row>
    <row r="2849" spans="1:9">
      <c r="A2849" t="s">
        <v>2043</v>
      </c>
      <c r="B2849" t="s">
        <v>2257</v>
      </c>
      <c r="C2849" s="1" t="s">
        <v>3766</v>
      </c>
      <c r="D2849">
        <v>5</v>
      </c>
      <c r="F2849">
        <f>VLOOKUP(A2849,Sheet1!A:B,2,FALSE)</f>
        <v>238</v>
      </c>
      <c r="G2849">
        <v>30</v>
      </c>
      <c r="I2849">
        <f t="shared" si="73"/>
        <v>7.9333333333333336</v>
      </c>
    </row>
    <row r="2850" spans="1:9">
      <c r="A2850" t="s">
        <v>2045</v>
      </c>
      <c r="B2850" t="s">
        <v>2257</v>
      </c>
      <c r="C2850" s="1" t="s">
        <v>3766</v>
      </c>
      <c r="D2850">
        <v>5</v>
      </c>
      <c r="F2850">
        <f>VLOOKUP(A2850,Sheet1!A:B,2,FALSE)</f>
        <v>228</v>
      </c>
      <c r="G2850">
        <v>30</v>
      </c>
      <c r="I2850">
        <f t="shared" si="73"/>
        <v>7.6</v>
      </c>
    </row>
    <row r="2851" spans="1:9">
      <c r="A2851" t="s">
        <v>2046</v>
      </c>
      <c r="B2851" t="s">
        <v>2257</v>
      </c>
      <c r="C2851" s="1" t="s">
        <v>3766</v>
      </c>
      <c r="D2851">
        <v>5</v>
      </c>
      <c r="F2851">
        <f>VLOOKUP(A2851,Sheet1!A:B,2,FALSE)</f>
        <v>231</v>
      </c>
      <c r="G2851">
        <v>30</v>
      </c>
      <c r="I2851">
        <f t="shared" si="73"/>
        <v>7.7</v>
      </c>
    </row>
    <row r="2852" spans="1:9">
      <c r="A2852" t="s">
        <v>2047</v>
      </c>
      <c r="B2852" t="s">
        <v>2257</v>
      </c>
      <c r="C2852" s="1" t="s">
        <v>3766</v>
      </c>
      <c r="D2852">
        <v>5</v>
      </c>
      <c r="F2852">
        <f>VLOOKUP(A2852,Sheet1!A:B,2,FALSE)</f>
        <v>358</v>
      </c>
      <c r="G2852">
        <v>30</v>
      </c>
      <c r="I2852">
        <f t="shared" si="73"/>
        <v>11.933333333333334</v>
      </c>
    </row>
    <row r="2853" spans="1:9">
      <c r="A2853" t="s">
        <v>2048</v>
      </c>
      <c r="B2853" t="s">
        <v>2257</v>
      </c>
      <c r="C2853" s="1" t="s">
        <v>3766</v>
      </c>
      <c r="D2853">
        <v>5</v>
      </c>
      <c r="F2853">
        <f>VLOOKUP(A2853,Sheet1!A:B,2,FALSE)</f>
        <v>175</v>
      </c>
      <c r="G2853">
        <v>30</v>
      </c>
      <c r="I2853">
        <f t="shared" si="73"/>
        <v>5.833333333333333</v>
      </c>
    </row>
    <row r="2854" spans="1:9">
      <c r="A2854" t="s">
        <v>2051</v>
      </c>
      <c r="B2854" t="s">
        <v>2257</v>
      </c>
      <c r="C2854" s="1" t="s">
        <v>3766</v>
      </c>
      <c r="D2854">
        <v>5</v>
      </c>
      <c r="F2854">
        <f>VLOOKUP(A2854,Sheet1!A:B,2,FALSE)</f>
        <v>193</v>
      </c>
      <c r="G2854">
        <v>30</v>
      </c>
      <c r="I2854">
        <f t="shared" si="73"/>
        <v>6.4333333333333336</v>
      </c>
    </row>
    <row r="2855" spans="1:9">
      <c r="A2855" t="s">
        <v>2052</v>
      </c>
      <c r="B2855" t="s">
        <v>39</v>
      </c>
      <c r="C2855" s="1" t="s">
        <v>3766</v>
      </c>
      <c r="D2855">
        <v>5</v>
      </c>
      <c r="F2855">
        <f>VLOOKUP(A2855,Sheet1!A:B,2,FALSE)</f>
        <v>181</v>
      </c>
      <c r="G2855">
        <v>30</v>
      </c>
      <c r="I2855">
        <f t="shared" si="73"/>
        <v>6.0333333333333332</v>
      </c>
    </row>
    <row r="2856" spans="1:9">
      <c r="A2856" t="s">
        <v>2053</v>
      </c>
      <c r="B2856" t="s">
        <v>2257</v>
      </c>
      <c r="C2856" s="1" t="s">
        <v>3766</v>
      </c>
      <c r="D2856">
        <v>5</v>
      </c>
      <c r="F2856">
        <f>VLOOKUP(A2856,Sheet1!A:B,2,FALSE)</f>
        <v>176</v>
      </c>
      <c r="G2856">
        <v>30</v>
      </c>
      <c r="I2856">
        <f t="shared" si="73"/>
        <v>5.8666666666666663</v>
      </c>
    </row>
    <row r="2857" spans="1:9">
      <c r="A2857" t="s">
        <v>2056</v>
      </c>
      <c r="B2857" t="s">
        <v>2257</v>
      </c>
      <c r="C2857" s="1" t="s">
        <v>3766</v>
      </c>
      <c r="D2857">
        <v>5</v>
      </c>
      <c r="F2857">
        <f>VLOOKUP(A2857,Sheet1!A:B,2,FALSE)</f>
        <v>257</v>
      </c>
      <c r="G2857">
        <v>30</v>
      </c>
      <c r="I2857">
        <f t="shared" si="73"/>
        <v>8.5666666666666664</v>
      </c>
    </row>
    <row r="2858" spans="1:9">
      <c r="A2858" t="s">
        <v>2058</v>
      </c>
      <c r="B2858" t="s">
        <v>2257</v>
      </c>
      <c r="C2858" s="1" t="s">
        <v>3766</v>
      </c>
      <c r="D2858">
        <v>5</v>
      </c>
      <c r="F2858">
        <f>VLOOKUP(A2858,Sheet1!A:B,2,FALSE)</f>
        <v>205</v>
      </c>
      <c r="G2858">
        <v>30</v>
      </c>
      <c r="I2858">
        <f t="shared" si="73"/>
        <v>6.833333333333333</v>
      </c>
    </row>
    <row r="2859" spans="1:9">
      <c r="A2859" t="s">
        <v>2061</v>
      </c>
      <c r="B2859" t="s">
        <v>39</v>
      </c>
      <c r="C2859" s="1" t="s">
        <v>3766</v>
      </c>
      <c r="D2859">
        <v>5</v>
      </c>
      <c r="F2859">
        <f>VLOOKUP(A2859,Sheet1!A:B,2,FALSE)</f>
        <v>172</v>
      </c>
      <c r="G2859">
        <v>30</v>
      </c>
      <c r="I2859">
        <f t="shared" si="73"/>
        <v>5.7333333333333334</v>
      </c>
    </row>
    <row r="2860" spans="1:9">
      <c r="A2860" t="s">
        <v>2062</v>
      </c>
      <c r="B2860" t="s">
        <v>3549</v>
      </c>
      <c r="C2860" s="1" t="s">
        <v>3766</v>
      </c>
      <c r="D2860">
        <v>5</v>
      </c>
      <c r="F2860">
        <f>VLOOKUP(A2860,Sheet1!A:B,2,FALSE)</f>
        <v>195</v>
      </c>
      <c r="G2860">
        <v>30</v>
      </c>
      <c r="I2860">
        <f t="shared" si="73"/>
        <v>6.5</v>
      </c>
    </row>
    <row r="2861" spans="1:9">
      <c r="A2861" t="s">
        <v>2063</v>
      </c>
      <c r="B2861" t="s">
        <v>2257</v>
      </c>
      <c r="C2861" s="1" t="s">
        <v>3766</v>
      </c>
      <c r="D2861">
        <v>5</v>
      </c>
      <c r="F2861">
        <f>VLOOKUP(A2861,Sheet1!A:B,2,FALSE)</f>
        <v>226</v>
      </c>
      <c r="G2861">
        <v>30</v>
      </c>
      <c r="I2861">
        <f t="shared" si="73"/>
        <v>7.5333333333333332</v>
      </c>
    </row>
    <row r="2862" spans="1:9">
      <c r="A2862" t="s">
        <v>2064</v>
      </c>
      <c r="B2862" t="s">
        <v>2257</v>
      </c>
      <c r="C2862" s="1" t="s">
        <v>3766</v>
      </c>
      <c r="D2862">
        <v>5</v>
      </c>
      <c r="F2862">
        <f>VLOOKUP(A2862,Sheet1!A:B,2,FALSE)</f>
        <v>282</v>
      </c>
      <c r="G2862">
        <v>30</v>
      </c>
      <c r="I2862">
        <f t="shared" si="73"/>
        <v>9.4</v>
      </c>
    </row>
    <row r="2863" spans="1:9">
      <c r="A2863" t="s">
        <v>2066</v>
      </c>
      <c r="B2863" t="s">
        <v>2257</v>
      </c>
      <c r="C2863" s="1" t="s">
        <v>3766</v>
      </c>
      <c r="D2863">
        <v>5</v>
      </c>
      <c r="F2863">
        <f>VLOOKUP(A2863,Sheet1!A:B,2,FALSE)</f>
        <v>237</v>
      </c>
      <c r="G2863">
        <v>30</v>
      </c>
      <c r="I2863">
        <f t="shared" si="73"/>
        <v>7.9</v>
      </c>
    </row>
    <row r="2864" spans="1:9">
      <c r="A2864" t="s">
        <v>2067</v>
      </c>
      <c r="B2864" t="s">
        <v>39</v>
      </c>
      <c r="C2864" s="1" t="s">
        <v>3766</v>
      </c>
      <c r="D2864">
        <v>5</v>
      </c>
      <c r="F2864">
        <f>VLOOKUP(A2864,Sheet1!A:B,2,FALSE)</f>
        <v>233</v>
      </c>
      <c r="G2864">
        <v>30</v>
      </c>
      <c r="I2864">
        <f t="shared" si="73"/>
        <v>7.7666666666666666</v>
      </c>
    </row>
    <row r="2865" spans="1:9">
      <c r="A2865" t="s">
        <v>2070</v>
      </c>
      <c r="B2865" t="s">
        <v>39</v>
      </c>
      <c r="C2865" s="1" t="s">
        <v>3766</v>
      </c>
      <c r="D2865">
        <v>5</v>
      </c>
      <c r="F2865">
        <f>VLOOKUP(A2865,Sheet1!A:B,2,FALSE)</f>
        <v>313</v>
      </c>
      <c r="G2865">
        <v>30</v>
      </c>
      <c r="I2865">
        <f t="shared" si="73"/>
        <v>10.433333333333334</v>
      </c>
    </row>
    <row r="2866" spans="1:9">
      <c r="A2866" t="s">
        <v>2071</v>
      </c>
      <c r="B2866" t="s">
        <v>2257</v>
      </c>
      <c r="C2866" s="1" t="s">
        <v>3766</v>
      </c>
      <c r="D2866">
        <v>5</v>
      </c>
      <c r="F2866">
        <f>VLOOKUP(A2866,Sheet1!A:B,2,FALSE)</f>
        <v>278</v>
      </c>
      <c r="G2866">
        <v>30</v>
      </c>
      <c r="I2866">
        <f t="shared" si="73"/>
        <v>9.2666666666666675</v>
      </c>
    </row>
    <row r="2867" spans="1:9">
      <c r="A2867" t="s">
        <v>2074</v>
      </c>
      <c r="B2867" t="s">
        <v>39</v>
      </c>
      <c r="C2867" s="1" t="s">
        <v>3766</v>
      </c>
      <c r="D2867">
        <v>5</v>
      </c>
      <c r="F2867">
        <f>VLOOKUP(A2867,Sheet1!A:B,2,FALSE)</f>
        <v>213</v>
      </c>
      <c r="G2867">
        <v>30</v>
      </c>
      <c r="I2867">
        <f t="shared" si="73"/>
        <v>7.1</v>
      </c>
    </row>
    <row r="2868" spans="1:9">
      <c r="A2868" t="s">
        <v>2075</v>
      </c>
      <c r="B2868" t="s">
        <v>3549</v>
      </c>
      <c r="C2868" s="1" t="s">
        <v>3766</v>
      </c>
      <c r="D2868">
        <v>5</v>
      </c>
      <c r="F2868">
        <f>VLOOKUP(A2868,Sheet1!A:B,2,FALSE)</f>
        <v>286</v>
      </c>
      <c r="G2868">
        <v>30</v>
      </c>
      <c r="I2868">
        <f t="shared" si="73"/>
        <v>9.5333333333333332</v>
      </c>
    </row>
    <row r="2869" spans="1:9">
      <c r="A2869" t="s">
        <v>2076</v>
      </c>
      <c r="B2869" t="s">
        <v>2257</v>
      </c>
      <c r="C2869" s="1" t="s">
        <v>3766</v>
      </c>
      <c r="D2869">
        <v>5</v>
      </c>
      <c r="F2869">
        <f>VLOOKUP(A2869,Sheet1!A:B,2,FALSE)</f>
        <v>227</v>
      </c>
      <c r="G2869">
        <v>30</v>
      </c>
      <c r="I2869">
        <f t="shared" si="73"/>
        <v>7.5666666666666664</v>
      </c>
    </row>
    <row r="2870" spans="1:9">
      <c r="A2870" t="s">
        <v>2077</v>
      </c>
      <c r="B2870" t="s">
        <v>2257</v>
      </c>
      <c r="C2870" s="1" t="s">
        <v>3766</v>
      </c>
      <c r="D2870">
        <v>5</v>
      </c>
      <c r="F2870">
        <f>VLOOKUP(A2870,Sheet1!A:B,2,FALSE)</f>
        <v>246</v>
      </c>
      <c r="G2870">
        <v>30</v>
      </c>
      <c r="I2870">
        <f t="shared" si="73"/>
        <v>8.1999999999999993</v>
      </c>
    </row>
    <row r="2871" spans="1:9">
      <c r="A2871" t="s">
        <v>2078</v>
      </c>
      <c r="B2871" t="s">
        <v>2257</v>
      </c>
      <c r="C2871" s="1" t="s">
        <v>3766</v>
      </c>
      <c r="D2871">
        <v>5</v>
      </c>
      <c r="F2871">
        <f>VLOOKUP(A2871,Sheet1!A:B,2,FALSE)</f>
        <v>278</v>
      </c>
      <c r="G2871">
        <v>30</v>
      </c>
      <c r="I2871">
        <f t="shared" si="73"/>
        <v>9.2666666666666675</v>
      </c>
    </row>
    <row r="2872" spans="1:9">
      <c r="A2872" t="s">
        <v>2081</v>
      </c>
      <c r="B2872" t="s">
        <v>3549</v>
      </c>
      <c r="C2872" s="1" t="s">
        <v>3766</v>
      </c>
      <c r="D2872">
        <v>5</v>
      </c>
      <c r="F2872">
        <f>VLOOKUP(A2872,Sheet1!A:B,2,FALSE)</f>
        <v>167</v>
      </c>
      <c r="G2872">
        <v>30</v>
      </c>
      <c r="I2872">
        <f t="shared" si="73"/>
        <v>5.5666666666666664</v>
      </c>
    </row>
    <row r="2873" spans="1:9">
      <c r="A2873" t="s">
        <v>2082</v>
      </c>
      <c r="B2873" t="s">
        <v>39</v>
      </c>
      <c r="C2873" s="1" t="s">
        <v>3766</v>
      </c>
      <c r="D2873">
        <v>5</v>
      </c>
      <c r="F2873">
        <f>VLOOKUP(A2873,Sheet1!A:B,2,FALSE)</f>
        <v>207</v>
      </c>
      <c r="G2873">
        <v>30</v>
      </c>
      <c r="I2873">
        <f t="shared" si="73"/>
        <v>6.9</v>
      </c>
    </row>
    <row r="2874" spans="1:9">
      <c r="A2874" t="s">
        <v>2083</v>
      </c>
      <c r="B2874" t="s">
        <v>2257</v>
      </c>
      <c r="C2874" s="1" t="s">
        <v>3766</v>
      </c>
      <c r="D2874">
        <v>5</v>
      </c>
      <c r="F2874">
        <f>VLOOKUP(A2874,Sheet1!A:B,2,FALSE)</f>
        <v>205</v>
      </c>
      <c r="G2874">
        <v>30</v>
      </c>
      <c r="I2874">
        <f t="shared" si="73"/>
        <v>6.833333333333333</v>
      </c>
    </row>
    <row r="2875" spans="1:9">
      <c r="A2875" t="s">
        <v>2084</v>
      </c>
      <c r="B2875" t="s">
        <v>2257</v>
      </c>
      <c r="C2875" s="1" t="s">
        <v>3766</v>
      </c>
      <c r="D2875">
        <v>5</v>
      </c>
      <c r="F2875">
        <f>VLOOKUP(A2875,Sheet1!A:B,2,FALSE)</f>
        <v>309</v>
      </c>
      <c r="G2875">
        <v>30</v>
      </c>
      <c r="I2875">
        <f t="shared" si="73"/>
        <v>10.3</v>
      </c>
    </row>
    <row r="2876" spans="1:9">
      <c r="A2876" t="s">
        <v>2087</v>
      </c>
      <c r="B2876" t="s">
        <v>2257</v>
      </c>
      <c r="C2876" s="1" t="s">
        <v>3766</v>
      </c>
      <c r="D2876">
        <v>5</v>
      </c>
      <c r="F2876">
        <f>VLOOKUP(A2876,Sheet1!A:B,2,FALSE)</f>
        <v>277</v>
      </c>
      <c r="G2876">
        <v>30</v>
      </c>
      <c r="I2876">
        <f t="shared" si="73"/>
        <v>9.2333333333333325</v>
      </c>
    </row>
    <row r="2877" spans="1:9">
      <c r="A2877" t="s">
        <v>2088</v>
      </c>
      <c r="B2877" t="s">
        <v>2257</v>
      </c>
      <c r="C2877" s="1" t="s">
        <v>3766</v>
      </c>
      <c r="D2877">
        <v>5</v>
      </c>
      <c r="F2877">
        <f>VLOOKUP(A2877,Sheet1!A:B,2,FALSE)</f>
        <v>273</v>
      </c>
      <c r="G2877">
        <v>30</v>
      </c>
      <c r="I2877">
        <f t="shared" si="73"/>
        <v>9.1</v>
      </c>
    </row>
    <row r="2878" spans="1:9">
      <c r="A2878" t="s">
        <v>2089</v>
      </c>
      <c r="B2878" t="s">
        <v>2257</v>
      </c>
      <c r="C2878" s="1" t="s">
        <v>3766</v>
      </c>
      <c r="D2878">
        <v>5</v>
      </c>
      <c r="F2878">
        <f>VLOOKUP(A2878,Sheet1!A:B,2,FALSE)</f>
        <v>258</v>
      </c>
      <c r="G2878">
        <v>30</v>
      </c>
      <c r="I2878">
        <f t="shared" si="73"/>
        <v>8.6</v>
      </c>
    </row>
    <row r="2879" spans="1:9">
      <c r="A2879" t="s">
        <v>2090</v>
      </c>
      <c r="B2879" t="s">
        <v>2257</v>
      </c>
      <c r="C2879" s="1" t="s">
        <v>3766</v>
      </c>
      <c r="D2879">
        <v>5</v>
      </c>
      <c r="F2879">
        <f>VLOOKUP(A2879,Sheet1!A:B,2,FALSE)</f>
        <v>221</v>
      </c>
      <c r="G2879">
        <v>30</v>
      </c>
      <c r="I2879">
        <f t="shared" si="73"/>
        <v>7.3666666666666663</v>
      </c>
    </row>
    <row r="2880" spans="1:9">
      <c r="A2880" t="s">
        <v>2091</v>
      </c>
      <c r="B2880" t="s">
        <v>39</v>
      </c>
      <c r="C2880" s="1" t="s">
        <v>3766</v>
      </c>
      <c r="D2880">
        <v>5</v>
      </c>
      <c r="F2880">
        <f>VLOOKUP(A2880,Sheet1!A:B,2,FALSE)</f>
        <v>159</v>
      </c>
      <c r="G2880">
        <v>30</v>
      </c>
      <c r="I2880">
        <f t="shared" si="73"/>
        <v>5.3</v>
      </c>
    </row>
    <row r="2881" spans="1:9">
      <c r="A2881" t="s">
        <v>2092</v>
      </c>
      <c r="B2881" t="s">
        <v>39</v>
      </c>
      <c r="C2881" s="1" t="s">
        <v>3766</v>
      </c>
      <c r="D2881">
        <v>5</v>
      </c>
      <c r="F2881">
        <f>VLOOKUP(A2881,Sheet1!A:B,2,FALSE)</f>
        <v>230</v>
      </c>
      <c r="G2881">
        <v>30</v>
      </c>
      <c r="I2881">
        <f t="shared" si="73"/>
        <v>7.666666666666667</v>
      </c>
    </row>
    <row r="2882" spans="1:9">
      <c r="A2882" t="s">
        <v>2093</v>
      </c>
      <c r="B2882" t="s">
        <v>2257</v>
      </c>
      <c r="C2882" s="1" t="s">
        <v>3766</v>
      </c>
      <c r="D2882">
        <v>5</v>
      </c>
      <c r="F2882">
        <f>VLOOKUP(A2882,Sheet1!A:B,2,FALSE)</f>
        <v>385</v>
      </c>
      <c r="G2882">
        <v>30</v>
      </c>
      <c r="I2882">
        <f t="shared" ref="I2882:I2945" si="74">F2882/G2882</f>
        <v>12.833333333333334</v>
      </c>
    </row>
    <row r="2883" spans="1:9">
      <c r="A2883" t="s">
        <v>2094</v>
      </c>
      <c r="B2883" t="s">
        <v>2257</v>
      </c>
      <c r="C2883" s="1" t="s">
        <v>3766</v>
      </c>
      <c r="D2883">
        <v>5</v>
      </c>
      <c r="F2883">
        <f>VLOOKUP(A2883,Sheet1!A:B,2,FALSE)</f>
        <v>212</v>
      </c>
      <c r="G2883">
        <v>30</v>
      </c>
      <c r="I2883">
        <f t="shared" si="74"/>
        <v>7.0666666666666664</v>
      </c>
    </row>
    <row r="2884" spans="1:9">
      <c r="A2884" t="s">
        <v>2095</v>
      </c>
      <c r="B2884" t="s">
        <v>2257</v>
      </c>
      <c r="C2884" s="1" t="s">
        <v>3766</v>
      </c>
      <c r="D2884">
        <v>5</v>
      </c>
      <c r="F2884">
        <f>VLOOKUP(A2884,Sheet1!A:B,2,FALSE)</f>
        <v>266</v>
      </c>
      <c r="G2884">
        <v>30</v>
      </c>
      <c r="I2884">
        <f t="shared" si="74"/>
        <v>8.8666666666666671</v>
      </c>
    </row>
    <row r="2885" spans="1:9">
      <c r="A2885" t="s">
        <v>2097</v>
      </c>
      <c r="B2885" t="s">
        <v>3549</v>
      </c>
      <c r="C2885" s="1" t="s">
        <v>3766</v>
      </c>
      <c r="D2885">
        <v>5</v>
      </c>
      <c r="F2885">
        <f>VLOOKUP(A2885,Sheet1!A:B,2,FALSE)</f>
        <v>114</v>
      </c>
      <c r="G2885">
        <v>30</v>
      </c>
      <c r="I2885">
        <f t="shared" si="74"/>
        <v>3.8</v>
      </c>
    </row>
    <row r="2886" spans="1:9">
      <c r="A2886" t="s">
        <v>2098</v>
      </c>
      <c r="B2886" t="s">
        <v>39</v>
      </c>
      <c r="C2886" s="1" t="s">
        <v>3766</v>
      </c>
      <c r="D2886">
        <v>5</v>
      </c>
      <c r="F2886">
        <f>VLOOKUP(A2886,Sheet1!A:B,2,FALSE)</f>
        <v>233</v>
      </c>
      <c r="G2886">
        <v>30</v>
      </c>
      <c r="I2886">
        <f t="shared" si="74"/>
        <v>7.7666666666666666</v>
      </c>
    </row>
    <row r="2887" spans="1:9">
      <c r="A2887" t="s">
        <v>2099</v>
      </c>
      <c r="B2887" t="s">
        <v>2257</v>
      </c>
      <c r="C2887" s="1" t="s">
        <v>3766</v>
      </c>
      <c r="D2887">
        <v>5</v>
      </c>
      <c r="F2887">
        <f>VLOOKUP(A2887,Sheet1!A:B,2,FALSE)</f>
        <v>193</v>
      </c>
      <c r="G2887">
        <v>30</v>
      </c>
      <c r="I2887">
        <f t="shared" si="74"/>
        <v>6.4333333333333336</v>
      </c>
    </row>
    <row r="2888" spans="1:9">
      <c r="A2888" t="s">
        <v>2102</v>
      </c>
      <c r="B2888" t="s">
        <v>3782</v>
      </c>
      <c r="C2888" s="1" t="s">
        <v>3766</v>
      </c>
      <c r="D2888">
        <v>5</v>
      </c>
      <c r="F2888">
        <f>VLOOKUP(A2888,Sheet1!A:B,2,FALSE)</f>
        <v>199</v>
      </c>
      <c r="G2888">
        <v>30</v>
      </c>
      <c r="I2888">
        <f t="shared" si="74"/>
        <v>6.6333333333333337</v>
      </c>
    </row>
    <row r="2889" spans="1:9">
      <c r="A2889" t="s">
        <v>2105</v>
      </c>
      <c r="B2889" t="s">
        <v>3549</v>
      </c>
      <c r="C2889" s="1" t="s">
        <v>3766</v>
      </c>
      <c r="D2889">
        <v>5</v>
      </c>
      <c r="F2889">
        <f>VLOOKUP(A2889,Sheet1!A:B,2,FALSE)</f>
        <v>211</v>
      </c>
      <c r="G2889">
        <v>30</v>
      </c>
      <c r="I2889">
        <f t="shared" si="74"/>
        <v>7.0333333333333332</v>
      </c>
    </row>
    <row r="2890" spans="1:9">
      <c r="A2890" t="s">
        <v>2108</v>
      </c>
      <c r="B2890" t="s">
        <v>2257</v>
      </c>
      <c r="C2890" s="1" t="s">
        <v>3766</v>
      </c>
      <c r="D2890">
        <v>5</v>
      </c>
      <c r="F2890">
        <f>VLOOKUP(A2890,Sheet1!A:B,2,FALSE)</f>
        <v>251</v>
      </c>
      <c r="G2890">
        <v>30</v>
      </c>
      <c r="I2890">
        <f t="shared" si="74"/>
        <v>8.3666666666666671</v>
      </c>
    </row>
    <row r="2891" spans="1:9">
      <c r="A2891" t="s">
        <v>2111</v>
      </c>
      <c r="B2891" t="s">
        <v>2257</v>
      </c>
      <c r="C2891" s="1" t="s">
        <v>3766</v>
      </c>
      <c r="D2891">
        <v>5</v>
      </c>
      <c r="F2891">
        <f>VLOOKUP(A2891,Sheet1!A:B,2,FALSE)</f>
        <v>260</v>
      </c>
      <c r="G2891">
        <v>30</v>
      </c>
      <c r="I2891">
        <f t="shared" si="74"/>
        <v>8.6666666666666661</v>
      </c>
    </row>
    <row r="2892" spans="1:9">
      <c r="A2892" t="s">
        <v>2112</v>
      </c>
      <c r="B2892" t="s">
        <v>2257</v>
      </c>
      <c r="C2892" s="1" t="s">
        <v>3766</v>
      </c>
      <c r="D2892">
        <v>5</v>
      </c>
      <c r="F2892">
        <f>VLOOKUP(A2892,Sheet1!A:B,2,FALSE)</f>
        <v>217</v>
      </c>
      <c r="G2892">
        <v>30</v>
      </c>
      <c r="I2892">
        <f t="shared" si="74"/>
        <v>7.2333333333333334</v>
      </c>
    </row>
    <row r="2893" spans="1:9">
      <c r="A2893" t="s">
        <v>2115</v>
      </c>
      <c r="B2893" t="s">
        <v>2257</v>
      </c>
      <c r="C2893" s="1" t="s">
        <v>3766</v>
      </c>
      <c r="D2893">
        <v>5</v>
      </c>
      <c r="F2893">
        <f>VLOOKUP(A2893,Sheet1!A:B,2,FALSE)</f>
        <v>235</v>
      </c>
      <c r="G2893">
        <v>30</v>
      </c>
      <c r="I2893">
        <f t="shared" si="74"/>
        <v>7.833333333333333</v>
      </c>
    </row>
    <row r="2894" spans="1:9">
      <c r="A2894" t="s">
        <v>2116</v>
      </c>
      <c r="B2894" t="s">
        <v>2257</v>
      </c>
      <c r="C2894" s="1" t="s">
        <v>3766</v>
      </c>
      <c r="D2894">
        <v>5</v>
      </c>
      <c r="F2894">
        <f>VLOOKUP(A2894,Sheet1!A:B,2,FALSE)</f>
        <v>314</v>
      </c>
      <c r="G2894">
        <v>29</v>
      </c>
      <c r="I2894">
        <f t="shared" si="74"/>
        <v>10.827586206896552</v>
      </c>
    </row>
    <row r="2895" spans="1:9">
      <c r="A2895" t="s">
        <v>2117</v>
      </c>
      <c r="B2895" t="s">
        <v>2257</v>
      </c>
      <c r="C2895" s="1" t="s">
        <v>3766</v>
      </c>
      <c r="D2895">
        <v>5</v>
      </c>
      <c r="F2895">
        <f>VLOOKUP(A2895,Sheet1!A:B,2,FALSE)</f>
        <v>219</v>
      </c>
      <c r="G2895">
        <v>30</v>
      </c>
      <c r="I2895">
        <f t="shared" si="74"/>
        <v>7.3</v>
      </c>
    </row>
    <row r="2896" spans="1:9">
      <c r="A2896" t="s">
        <v>2118</v>
      </c>
      <c r="B2896" t="s">
        <v>3549</v>
      </c>
      <c r="C2896" s="1" t="s">
        <v>3766</v>
      </c>
      <c r="D2896">
        <v>5</v>
      </c>
      <c r="F2896">
        <f>VLOOKUP(A2896,Sheet1!A:B,2,FALSE)</f>
        <v>221</v>
      </c>
      <c r="G2896">
        <v>30</v>
      </c>
      <c r="I2896">
        <f t="shared" si="74"/>
        <v>7.3666666666666663</v>
      </c>
    </row>
    <row r="2897" spans="1:9">
      <c r="A2897" t="s">
        <v>2121</v>
      </c>
      <c r="B2897" t="s">
        <v>2257</v>
      </c>
      <c r="C2897" s="1" t="s">
        <v>3766</v>
      </c>
      <c r="D2897">
        <v>5</v>
      </c>
      <c r="F2897">
        <f>VLOOKUP(A2897,Sheet1!A:B,2,FALSE)</f>
        <v>233</v>
      </c>
      <c r="G2897">
        <v>30</v>
      </c>
      <c r="I2897">
        <f t="shared" si="74"/>
        <v>7.7666666666666666</v>
      </c>
    </row>
    <row r="2898" spans="1:9">
      <c r="A2898" t="s">
        <v>2124</v>
      </c>
      <c r="B2898" t="s">
        <v>2257</v>
      </c>
      <c r="C2898" s="1" t="s">
        <v>3766</v>
      </c>
      <c r="D2898">
        <v>5</v>
      </c>
      <c r="F2898">
        <f>VLOOKUP(A2898,Sheet1!A:B,2,FALSE)</f>
        <v>311</v>
      </c>
      <c r="G2898">
        <v>30</v>
      </c>
      <c r="I2898">
        <f t="shared" si="74"/>
        <v>10.366666666666667</v>
      </c>
    </row>
    <row r="2899" spans="1:9">
      <c r="A2899" t="s">
        <v>2127</v>
      </c>
      <c r="B2899" t="s">
        <v>39</v>
      </c>
      <c r="C2899" s="1" t="s">
        <v>3766</v>
      </c>
      <c r="D2899">
        <v>5</v>
      </c>
      <c r="F2899">
        <f>VLOOKUP(A2899,Sheet1!A:B,2,FALSE)</f>
        <v>161</v>
      </c>
      <c r="G2899">
        <v>29</v>
      </c>
      <c r="I2899">
        <f t="shared" si="74"/>
        <v>5.5517241379310347</v>
      </c>
    </row>
    <row r="2900" spans="1:9">
      <c r="A2900" t="s">
        <v>2129</v>
      </c>
      <c r="B2900" t="s">
        <v>39</v>
      </c>
      <c r="C2900" s="1" t="s">
        <v>3766</v>
      </c>
      <c r="D2900">
        <v>5</v>
      </c>
      <c r="F2900">
        <f>VLOOKUP(A2900,Sheet1!A:B,2,FALSE)</f>
        <v>199</v>
      </c>
      <c r="G2900">
        <v>30</v>
      </c>
      <c r="I2900">
        <f t="shared" si="74"/>
        <v>6.6333333333333337</v>
      </c>
    </row>
    <row r="2901" spans="1:9">
      <c r="A2901" t="s">
        <v>2131</v>
      </c>
      <c r="B2901" t="s">
        <v>2257</v>
      </c>
      <c r="C2901" s="1" t="s">
        <v>3766</v>
      </c>
      <c r="D2901">
        <v>5</v>
      </c>
      <c r="F2901">
        <f>VLOOKUP(A2901,Sheet1!A:B,2,FALSE)</f>
        <v>247</v>
      </c>
      <c r="G2901">
        <v>30</v>
      </c>
      <c r="I2901">
        <f t="shared" si="74"/>
        <v>8.2333333333333325</v>
      </c>
    </row>
    <row r="2902" spans="1:9">
      <c r="A2902" t="s">
        <v>2132</v>
      </c>
      <c r="B2902" t="s">
        <v>2257</v>
      </c>
      <c r="C2902" s="1" t="s">
        <v>3766</v>
      </c>
      <c r="D2902">
        <v>5</v>
      </c>
      <c r="F2902">
        <f>VLOOKUP(A2902,Sheet1!A:B,2,FALSE)</f>
        <v>201</v>
      </c>
      <c r="G2902">
        <v>30</v>
      </c>
      <c r="I2902">
        <f t="shared" si="74"/>
        <v>6.7</v>
      </c>
    </row>
    <row r="2903" spans="1:9">
      <c r="A2903" t="s">
        <v>2133</v>
      </c>
      <c r="B2903" t="s">
        <v>2257</v>
      </c>
      <c r="C2903" s="1" t="s">
        <v>3766</v>
      </c>
      <c r="D2903">
        <v>5</v>
      </c>
      <c r="F2903">
        <f>VLOOKUP(A2903,Sheet1!A:B,2,FALSE)</f>
        <v>190</v>
      </c>
      <c r="G2903">
        <v>30</v>
      </c>
      <c r="I2903">
        <f t="shared" si="74"/>
        <v>6.333333333333333</v>
      </c>
    </row>
    <row r="2904" spans="1:9">
      <c r="A2904" t="s">
        <v>2134</v>
      </c>
      <c r="B2904" t="s">
        <v>2257</v>
      </c>
      <c r="C2904" s="1" t="s">
        <v>3766</v>
      </c>
      <c r="D2904">
        <v>5</v>
      </c>
      <c r="F2904">
        <f>VLOOKUP(A2904,Sheet1!A:B,2,FALSE)</f>
        <v>295</v>
      </c>
      <c r="G2904">
        <v>30</v>
      </c>
      <c r="I2904">
        <f t="shared" si="74"/>
        <v>9.8333333333333339</v>
      </c>
    </row>
    <row r="2905" spans="1:9">
      <c r="A2905" t="s">
        <v>2137</v>
      </c>
      <c r="B2905" t="s">
        <v>2257</v>
      </c>
      <c r="C2905" s="1" t="s">
        <v>3766</v>
      </c>
      <c r="D2905">
        <v>5</v>
      </c>
      <c r="F2905">
        <f>VLOOKUP(A2905,Sheet1!A:B,2,FALSE)</f>
        <v>250</v>
      </c>
      <c r="G2905">
        <v>30</v>
      </c>
      <c r="I2905">
        <f t="shared" si="74"/>
        <v>8.3333333333333339</v>
      </c>
    </row>
    <row r="2906" spans="1:9">
      <c r="A2906" t="s">
        <v>2141</v>
      </c>
      <c r="B2906" t="s">
        <v>39</v>
      </c>
      <c r="C2906" s="1" t="s">
        <v>3766</v>
      </c>
      <c r="D2906">
        <v>5</v>
      </c>
      <c r="F2906">
        <f>VLOOKUP(A2906,Sheet1!A:B,2,FALSE)</f>
        <v>217</v>
      </c>
      <c r="G2906">
        <v>30</v>
      </c>
      <c r="I2906">
        <f t="shared" si="74"/>
        <v>7.2333333333333334</v>
      </c>
    </row>
    <row r="2907" spans="1:9">
      <c r="A2907" t="s">
        <v>2143</v>
      </c>
      <c r="B2907" t="s">
        <v>2257</v>
      </c>
      <c r="C2907" s="1" t="s">
        <v>3766</v>
      </c>
      <c r="D2907">
        <v>5</v>
      </c>
      <c r="F2907">
        <f>VLOOKUP(A2907,Sheet1!A:B,2,FALSE)</f>
        <v>357</v>
      </c>
      <c r="G2907">
        <v>30</v>
      </c>
      <c r="I2907">
        <f t="shared" si="74"/>
        <v>11.9</v>
      </c>
    </row>
    <row r="2908" spans="1:9">
      <c r="A2908" t="s">
        <v>2145</v>
      </c>
      <c r="B2908" t="s">
        <v>2257</v>
      </c>
      <c r="C2908" s="1" t="s">
        <v>3766</v>
      </c>
      <c r="D2908">
        <v>5</v>
      </c>
      <c r="F2908">
        <f>VLOOKUP(A2908,Sheet1!A:B,2,FALSE)</f>
        <v>193</v>
      </c>
      <c r="G2908">
        <v>30</v>
      </c>
      <c r="I2908">
        <f t="shared" si="74"/>
        <v>6.4333333333333336</v>
      </c>
    </row>
    <row r="2909" spans="1:9">
      <c r="A2909" t="s">
        <v>2147</v>
      </c>
      <c r="B2909" t="s">
        <v>2257</v>
      </c>
      <c r="C2909" s="1" t="s">
        <v>3766</v>
      </c>
      <c r="D2909">
        <v>5</v>
      </c>
      <c r="F2909">
        <f>VLOOKUP(A2909,Sheet1!A:B,2,FALSE)</f>
        <v>239</v>
      </c>
      <c r="G2909">
        <v>30</v>
      </c>
      <c r="I2909">
        <f t="shared" si="74"/>
        <v>7.9666666666666668</v>
      </c>
    </row>
    <row r="2910" spans="1:9">
      <c r="A2910" t="s">
        <v>2148</v>
      </c>
      <c r="B2910" t="s">
        <v>2257</v>
      </c>
      <c r="C2910" s="1" t="s">
        <v>3766</v>
      </c>
      <c r="D2910">
        <v>5</v>
      </c>
      <c r="F2910">
        <f>VLOOKUP(A2910,Sheet1!A:B,2,FALSE)</f>
        <v>311</v>
      </c>
      <c r="G2910">
        <v>30</v>
      </c>
      <c r="I2910">
        <f t="shared" si="74"/>
        <v>10.366666666666667</v>
      </c>
    </row>
    <row r="2911" spans="1:9">
      <c r="A2911" t="s">
        <v>2149</v>
      </c>
      <c r="B2911" t="s">
        <v>39</v>
      </c>
      <c r="C2911" s="1" t="s">
        <v>3766</v>
      </c>
      <c r="D2911">
        <v>5</v>
      </c>
      <c r="F2911">
        <f>VLOOKUP(A2911,Sheet1!A:B,2,FALSE)</f>
        <v>268</v>
      </c>
      <c r="G2911">
        <v>30</v>
      </c>
      <c r="I2911">
        <f t="shared" si="74"/>
        <v>8.9333333333333336</v>
      </c>
    </row>
    <row r="2912" spans="1:9">
      <c r="A2912" t="s">
        <v>2150</v>
      </c>
      <c r="B2912" t="s">
        <v>2257</v>
      </c>
      <c r="C2912" s="1" t="s">
        <v>3766</v>
      </c>
      <c r="D2912">
        <v>5</v>
      </c>
      <c r="F2912">
        <f>VLOOKUP(A2912,Sheet1!A:B,2,FALSE)</f>
        <v>253</v>
      </c>
      <c r="G2912">
        <v>30</v>
      </c>
      <c r="I2912">
        <f t="shared" si="74"/>
        <v>8.4333333333333336</v>
      </c>
    </row>
    <row r="2913" spans="1:9">
      <c r="A2913" t="s">
        <v>2153</v>
      </c>
      <c r="B2913" t="s">
        <v>2257</v>
      </c>
      <c r="C2913" s="1" t="s">
        <v>3766</v>
      </c>
      <c r="D2913">
        <v>5</v>
      </c>
      <c r="F2913">
        <f>VLOOKUP(A2913,Sheet1!A:B,2,FALSE)</f>
        <v>190</v>
      </c>
      <c r="G2913">
        <v>30</v>
      </c>
      <c r="I2913">
        <f t="shared" si="74"/>
        <v>6.333333333333333</v>
      </c>
    </row>
    <row r="2914" spans="1:9">
      <c r="A2914" t="s">
        <v>2154</v>
      </c>
      <c r="B2914" t="s">
        <v>2257</v>
      </c>
      <c r="C2914" s="1" t="s">
        <v>3766</v>
      </c>
      <c r="D2914">
        <v>5</v>
      </c>
      <c r="F2914">
        <f>VLOOKUP(A2914,Sheet1!A:B,2,FALSE)</f>
        <v>223</v>
      </c>
      <c r="G2914">
        <v>30</v>
      </c>
      <c r="I2914">
        <f t="shared" si="74"/>
        <v>7.4333333333333336</v>
      </c>
    </row>
    <row r="2915" spans="1:9">
      <c r="A2915" t="s">
        <v>2155</v>
      </c>
      <c r="B2915" t="s">
        <v>2257</v>
      </c>
      <c r="C2915" s="1" t="s">
        <v>3766</v>
      </c>
      <c r="D2915">
        <v>5</v>
      </c>
      <c r="F2915">
        <f>VLOOKUP(A2915,Sheet1!A:B,2,FALSE)</f>
        <v>278</v>
      </c>
      <c r="G2915">
        <v>30</v>
      </c>
      <c r="I2915">
        <f t="shared" si="74"/>
        <v>9.2666666666666675</v>
      </c>
    </row>
    <row r="2916" spans="1:9">
      <c r="A2916" t="s">
        <v>2156</v>
      </c>
      <c r="B2916" t="s">
        <v>2257</v>
      </c>
      <c r="C2916" s="1" t="s">
        <v>3766</v>
      </c>
      <c r="D2916">
        <v>5</v>
      </c>
      <c r="F2916">
        <f>VLOOKUP(A2916,Sheet1!A:B,2,FALSE)</f>
        <v>238</v>
      </c>
      <c r="G2916">
        <v>30</v>
      </c>
      <c r="I2916">
        <f t="shared" si="74"/>
        <v>7.9333333333333336</v>
      </c>
    </row>
    <row r="2917" spans="1:9">
      <c r="A2917" t="s">
        <v>2162</v>
      </c>
      <c r="B2917" t="s">
        <v>2257</v>
      </c>
      <c r="C2917" s="1" t="s">
        <v>3766</v>
      </c>
      <c r="D2917">
        <v>5</v>
      </c>
      <c r="F2917">
        <f>VLOOKUP(A2917,Sheet1!A:B,2,FALSE)</f>
        <v>269</v>
      </c>
      <c r="G2917">
        <v>30</v>
      </c>
      <c r="I2917">
        <f t="shared" si="74"/>
        <v>8.9666666666666668</v>
      </c>
    </row>
    <row r="2918" spans="1:9">
      <c r="A2918" t="s">
        <v>2166</v>
      </c>
      <c r="B2918" t="s">
        <v>2257</v>
      </c>
      <c r="C2918" s="1" t="s">
        <v>3766</v>
      </c>
      <c r="D2918">
        <v>5</v>
      </c>
      <c r="F2918">
        <f>VLOOKUP(A2918,Sheet1!A:B,2,FALSE)</f>
        <v>297</v>
      </c>
      <c r="G2918">
        <v>31</v>
      </c>
      <c r="I2918">
        <f t="shared" si="74"/>
        <v>9.5806451612903221</v>
      </c>
    </row>
    <row r="2919" spans="1:9">
      <c r="A2919" t="s">
        <v>2169</v>
      </c>
      <c r="B2919" t="s">
        <v>3549</v>
      </c>
      <c r="C2919" s="1" t="s">
        <v>3766</v>
      </c>
      <c r="D2919">
        <v>5</v>
      </c>
      <c r="F2919">
        <f>VLOOKUP(A2919,Sheet1!A:B,2,FALSE)</f>
        <v>276</v>
      </c>
      <c r="G2919">
        <v>30</v>
      </c>
      <c r="I2919">
        <f t="shared" si="74"/>
        <v>9.1999999999999993</v>
      </c>
    </row>
    <row r="2920" spans="1:9">
      <c r="A2920" t="s">
        <v>2170</v>
      </c>
      <c r="B2920" t="s">
        <v>2257</v>
      </c>
      <c r="C2920" s="1" t="s">
        <v>3766</v>
      </c>
      <c r="D2920">
        <v>5</v>
      </c>
      <c r="F2920">
        <f>VLOOKUP(A2920,Sheet1!A:B,2,FALSE)</f>
        <v>166</v>
      </c>
      <c r="G2920">
        <v>30</v>
      </c>
      <c r="I2920">
        <f t="shared" si="74"/>
        <v>5.5333333333333332</v>
      </c>
    </row>
    <row r="2921" spans="1:9">
      <c r="A2921" t="s">
        <v>2171</v>
      </c>
      <c r="B2921" t="s">
        <v>39</v>
      </c>
      <c r="C2921" s="1" t="s">
        <v>3766</v>
      </c>
      <c r="D2921">
        <v>5</v>
      </c>
      <c r="F2921">
        <f>VLOOKUP(A2921,Sheet1!A:B,2,FALSE)</f>
        <v>153</v>
      </c>
      <c r="G2921">
        <v>30</v>
      </c>
      <c r="I2921">
        <f t="shared" si="74"/>
        <v>5.0999999999999996</v>
      </c>
    </row>
    <row r="2922" spans="1:9">
      <c r="A2922" t="s">
        <v>2173</v>
      </c>
      <c r="B2922" t="s">
        <v>2257</v>
      </c>
      <c r="C2922" s="1" t="s">
        <v>3766</v>
      </c>
      <c r="D2922">
        <v>5</v>
      </c>
      <c r="F2922">
        <f>VLOOKUP(A2922,Sheet1!A:B,2,FALSE)</f>
        <v>302</v>
      </c>
      <c r="G2922">
        <v>30</v>
      </c>
      <c r="I2922">
        <f t="shared" si="74"/>
        <v>10.066666666666666</v>
      </c>
    </row>
    <row r="2923" spans="1:9">
      <c r="A2923" t="s">
        <v>2174</v>
      </c>
      <c r="B2923" t="s">
        <v>2257</v>
      </c>
      <c r="C2923" s="1" t="s">
        <v>3766</v>
      </c>
      <c r="D2923">
        <v>5</v>
      </c>
      <c r="F2923">
        <f>VLOOKUP(A2923,Sheet1!A:B,2,FALSE)</f>
        <v>269</v>
      </c>
      <c r="G2923">
        <v>30</v>
      </c>
      <c r="I2923">
        <f t="shared" si="74"/>
        <v>8.9666666666666668</v>
      </c>
    </row>
    <row r="2924" spans="1:9">
      <c r="A2924" t="s">
        <v>2176</v>
      </c>
      <c r="B2924" t="s">
        <v>2257</v>
      </c>
      <c r="C2924" s="1" t="s">
        <v>3766</v>
      </c>
      <c r="D2924">
        <v>5</v>
      </c>
      <c r="F2924">
        <f>VLOOKUP(A2924,Sheet1!A:B,2,FALSE)</f>
        <v>345</v>
      </c>
      <c r="G2924">
        <v>30</v>
      </c>
      <c r="I2924">
        <f t="shared" si="74"/>
        <v>11.5</v>
      </c>
    </row>
    <row r="2925" spans="1:9">
      <c r="A2925" t="s">
        <v>2177</v>
      </c>
      <c r="B2925" t="s">
        <v>3549</v>
      </c>
      <c r="C2925" s="1" t="s">
        <v>3766</v>
      </c>
      <c r="D2925">
        <v>5</v>
      </c>
      <c r="F2925">
        <f>VLOOKUP(A2925,Sheet1!A:B,2,FALSE)</f>
        <v>204</v>
      </c>
      <c r="G2925">
        <v>30</v>
      </c>
      <c r="I2925">
        <f t="shared" si="74"/>
        <v>6.8</v>
      </c>
    </row>
    <row r="2926" spans="1:9">
      <c r="A2926" t="s">
        <v>2182</v>
      </c>
      <c r="B2926" t="s">
        <v>3549</v>
      </c>
      <c r="C2926" s="1" t="s">
        <v>3766</v>
      </c>
      <c r="D2926">
        <v>5</v>
      </c>
      <c r="F2926">
        <f>VLOOKUP(A2926,Sheet1!A:B,2,FALSE)</f>
        <v>169</v>
      </c>
      <c r="G2926">
        <v>30</v>
      </c>
      <c r="I2926">
        <f t="shared" si="74"/>
        <v>5.6333333333333337</v>
      </c>
    </row>
    <row r="2927" spans="1:9">
      <c r="A2927" t="s">
        <v>2184</v>
      </c>
      <c r="B2927" t="s">
        <v>39</v>
      </c>
      <c r="C2927" s="1" t="s">
        <v>3766</v>
      </c>
      <c r="D2927">
        <v>5</v>
      </c>
      <c r="F2927">
        <f>VLOOKUP(A2927,Sheet1!A:B,2,FALSE)</f>
        <v>224</v>
      </c>
      <c r="G2927">
        <v>30</v>
      </c>
      <c r="I2927">
        <f t="shared" si="74"/>
        <v>7.4666666666666668</v>
      </c>
    </row>
    <row r="2928" spans="1:9">
      <c r="A2928" t="s">
        <v>2185</v>
      </c>
      <c r="B2928" t="s">
        <v>2257</v>
      </c>
      <c r="C2928" s="1" t="s">
        <v>3766</v>
      </c>
      <c r="D2928">
        <v>5</v>
      </c>
      <c r="F2928">
        <f>VLOOKUP(A2928,Sheet1!A:B,2,FALSE)</f>
        <v>171</v>
      </c>
      <c r="G2928">
        <v>30</v>
      </c>
      <c r="I2928">
        <f t="shared" si="74"/>
        <v>5.7</v>
      </c>
    </row>
    <row r="2929" spans="1:9">
      <c r="A2929" t="s">
        <v>2186</v>
      </c>
      <c r="B2929" t="s">
        <v>2257</v>
      </c>
      <c r="C2929" s="1" t="s">
        <v>3766</v>
      </c>
      <c r="D2929">
        <v>5</v>
      </c>
      <c r="F2929">
        <f>VLOOKUP(A2929,Sheet1!A:B,2,FALSE)</f>
        <v>167</v>
      </c>
      <c r="G2929">
        <v>30</v>
      </c>
      <c r="I2929">
        <f t="shared" si="74"/>
        <v>5.5666666666666664</v>
      </c>
    </row>
    <row r="2930" spans="1:9">
      <c r="A2930" t="s">
        <v>2188</v>
      </c>
      <c r="B2930" t="s">
        <v>2257</v>
      </c>
      <c r="C2930" s="1" t="s">
        <v>3766</v>
      </c>
      <c r="D2930">
        <v>5</v>
      </c>
      <c r="F2930">
        <f>VLOOKUP(A2930,Sheet1!A:B,2,FALSE)</f>
        <v>216</v>
      </c>
      <c r="G2930">
        <v>30</v>
      </c>
      <c r="I2930">
        <f t="shared" si="74"/>
        <v>7.2</v>
      </c>
    </row>
    <row r="2931" spans="1:9">
      <c r="A2931" t="s">
        <v>2189</v>
      </c>
      <c r="B2931" t="s">
        <v>2257</v>
      </c>
      <c r="C2931" s="1" t="s">
        <v>3766</v>
      </c>
      <c r="D2931">
        <v>5</v>
      </c>
      <c r="F2931">
        <f>VLOOKUP(A2931,Sheet1!A:B,2,FALSE)</f>
        <v>251</v>
      </c>
      <c r="G2931">
        <v>30</v>
      </c>
      <c r="I2931">
        <f t="shared" si="74"/>
        <v>8.3666666666666671</v>
      </c>
    </row>
    <row r="2932" spans="1:9">
      <c r="A2932" t="s">
        <v>2190</v>
      </c>
      <c r="B2932" t="s">
        <v>2257</v>
      </c>
      <c r="C2932" s="1" t="s">
        <v>3766</v>
      </c>
      <c r="D2932">
        <v>5</v>
      </c>
      <c r="F2932">
        <f>VLOOKUP(A2932,Sheet1!A:B,2,FALSE)</f>
        <v>235</v>
      </c>
      <c r="G2932">
        <v>30</v>
      </c>
      <c r="I2932">
        <f t="shared" si="74"/>
        <v>7.833333333333333</v>
      </c>
    </row>
    <row r="2933" spans="1:9">
      <c r="A2933" t="s">
        <v>2195</v>
      </c>
      <c r="B2933" t="s">
        <v>2257</v>
      </c>
      <c r="C2933" s="1" t="s">
        <v>3766</v>
      </c>
      <c r="D2933">
        <v>5</v>
      </c>
      <c r="F2933">
        <f>VLOOKUP(A2933,Sheet1!A:B,2,FALSE)</f>
        <v>276</v>
      </c>
      <c r="G2933">
        <v>30</v>
      </c>
      <c r="I2933">
        <f t="shared" si="74"/>
        <v>9.1999999999999993</v>
      </c>
    </row>
    <row r="2934" spans="1:9">
      <c r="A2934" t="s">
        <v>2197</v>
      </c>
      <c r="B2934" t="s">
        <v>2257</v>
      </c>
      <c r="C2934" s="1" t="s">
        <v>3766</v>
      </c>
      <c r="D2934">
        <v>5</v>
      </c>
      <c r="F2934">
        <f>VLOOKUP(A2934,Sheet1!A:B,2,FALSE)</f>
        <v>305</v>
      </c>
      <c r="G2934">
        <v>30</v>
      </c>
      <c r="I2934">
        <f t="shared" si="74"/>
        <v>10.166666666666666</v>
      </c>
    </row>
    <row r="2935" spans="1:9">
      <c r="A2935" t="s">
        <v>2199</v>
      </c>
      <c r="B2935" t="s">
        <v>39</v>
      </c>
      <c r="C2935" s="1" t="s">
        <v>3766</v>
      </c>
      <c r="D2935">
        <v>5</v>
      </c>
      <c r="F2935">
        <f>VLOOKUP(A2935,Sheet1!A:B,2,FALSE)</f>
        <v>195</v>
      </c>
      <c r="G2935">
        <v>30</v>
      </c>
      <c r="I2935">
        <f t="shared" si="74"/>
        <v>6.5</v>
      </c>
    </row>
    <row r="2936" spans="1:9">
      <c r="A2936" t="s">
        <v>2201</v>
      </c>
      <c r="B2936" t="s">
        <v>2257</v>
      </c>
      <c r="C2936" s="1" t="s">
        <v>3766</v>
      </c>
      <c r="D2936">
        <v>5</v>
      </c>
      <c r="F2936">
        <f>VLOOKUP(A2936,Sheet1!A:B,2,FALSE)</f>
        <v>221</v>
      </c>
      <c r="G2936">
        <v>30</v>
      </c>
      <c r="I2936">
        <f t="shared" si="74"/>
        <v>7.3666666666666663</v>
      </c>
    </row>
    <row r="2937" spans="1:9">
      <c r="A2937" t="s">
        <v>2202</v>
      </c>
      <c r="B2937" t="s">
        <v>39</v>
      </c>
      <c r="C2937" s="1" t="s">
        <v>3766</v>
      </c>
      <c r="D2937">
        <v>5</v>
      </c>
      <c r="F2937">
        <f>VLOOKUP(A2937,Sheet1!A:B,2,FALSE)</f>
        <v>405</v>
      </c>
      <c r="G2937">
        <v>30</v>
      </c>
      <c r="I2937">
        <f t="shared" si="74"/>
        <v>13.5</v>
      </c>
    </row>
    <row r="2938" spans="1:9">
      <c r="A2938" t="s">
        <v>2203</v>
      </c>
      <c r="B2938" t="s">
        <v>2257</v>
      </c>
      <c r="C2938" s="1" t="s">
        <v>3766</v>
      </c>
      <c r="D2938">
        <v>5</v>
      </c>
      <c r="F2938">
        <f>VLOOKUP(A2938,Sheet1!A:B,2,FALSE)</f>
        <v>368</v>
      </c>
      <c r="G2938">
        <v>30</v>
      </c>
      <c r="I2938">
        <f t="shared" si="74"/>
        <v>12.266666666666667</v>
      </c>
    </row>
    <row r="2939" spans="1:9">
      <c r="A2939" t="s">
        <v>2207</v>
      </c>
      <c r="B2939" t="s">
        <v>39</v>
      </c>
      <c r="C2939" s="1" t="s">
        <v>3766</v>
      </c>
      <c r="D2939">
        <v>5</v>
      </c>
      <c r="F2939">
        <f>VLOOKUP(A2939,Sheet1!A:B,2,FALSE)</f>
        <v>187</v>
      </c>
      <c r="G2939">
        <v>30</v>
      </c>
      <c r="I2939">
        <f t="shared" si="74"/>
        <v>6.2333333333333334</v>
      </c>
    </row>
    <row r="2940" spans="1:9">
      <c r="A2940" t="s">
        <v>2214</v>
      </c>
      <c r="B2940" t="s">
        <v>2257</v>
      </c>
      <c r="C2940" s="1" t="s">
        <v>3766</v>
      </c>
      <c r="D2940">
        <v>5</v>
      </c>
      <c r="F2940">
        <f>VLOOKUP(A2940,Sheet1!A:B,2,FALSE)</f>
        <v>263</v>
      </c>
      <c r="G2940">
        <v>29</v>
      </c>
      <c r="I2940">
        <f t="shared" si="74"/>
        <v>9.068965517241379</v>
      </c>
    </row>
    <row r="2941" spans="1:9">
      <c r="A2941" t="s">
        <v>2218</v>
      </c>
      <c r="B2941" t="s">
        <v>2257</v>
      </c>
      <c r="C2941" s="1" t="s">
        <v>3766</v>
      </c>
      <c r="D2941">
        <v>5</v>
      </c>
      <c r="F2941">
        <f>VLOOKUP(A2941,Sheet1!A:B,2,FALSE)</f>
        <v>268</v>
      </c>
      <c r="G2941">
        <v>30</v>
      </c>
      <c r="I2941">
        <f t="shared" si="74"/>
        <v>8.9333333333333336</v>
      </c>
    </row>
    <row r="2942" spans="1:9">
      <c r="A2942" t="s">
        <v>2219</v>
      </c>
      <c r="B2942" t="s">
        <v>2257</v>
      </c>
      <c r="C2942" s="1" t="s">
        <v>3766</v>
      </c>
      <c r="D2942">
        <v>5</v>
      </c>
      <c r="F2942">
        <f>VLOOKUP(A2942,Sheet1!A:B,2,FALSE)</f>
        <v>483</v>
      </c>
      <c r="G2942">
        <v>30</v>
      </c>
      <c r="I2942">
        <f t="shared" si="74"/>
        <v>16.100000000000001</v>
      </c>
    </row>
    <row r="2943" spans="1:9">
      <c r="A2943" t="s">
        <v>2221</v>
      </c>
      <c r="B2943" t="s">
        <v>39</v>
      </c>
      <c r="C2943" s="1" t="s">
        <v>3766</v>
      </c>
      <c r="D2943">
        <v>5</v>
      </c>
      <c r="F2943">
        <f>VLOOKUP(A2943,Sheet1!A:B,2,FALSE)</f>
        <v>328</v>
      </c>
      <c r="G2943">
        <v>30</v>
      </c>
      <c r="I2943">
        <f t="shared" si="74"/>
        <v>10.933333333333334</v>
      </c>
    </row>
    <row r="2944" spans="1:9">
      <c r="A2944" t="s">
        <v>2222</v>
      </c>
      <c r="B2944" t="s">
        <v>2257</v>
      </c>
      <c r="C2944" s="1" t="s">
        <v>3766</v>
      </c>
      <c r="D2944">
        <v>5</v>
      </c>
      <c r="F2944">
        <f>VLOOKUP(A2944,Sheet1!A:B,2,FALSE)</f>
        <v>208</v>
      </c>
      <c r="G2944">
        <v>30</v>
      </c>
      <c r="I2944">
        <f t="shared" si="74"/>
        <v>6.9333333333333336</v>
      </c>
    </row>
    <row r="2945" spans="1:9">
      <c r="A2945" t="s">
        <v>2229</v>
      </c>
      <c r="B2945" t="s">
        <v>2257</v>
      </c>
      <c r="C2945" s="1" t="s">
        <v>3766</v>
      </c>
      <c r="D2945">
        <v>5</v>
      </c>
      <c r="F2945">
        <f>VLOOKUP(A2945,Sheet1!A:B,2,FALSE)</f>
        <v>222</v>
      </c>
      <c r="G2945">
        <v>30</v>
      </c>
      <c r="I2945">
        <f t="shared" si="74"/>
        <v>7.4</v>
      </c>
    </row>
    <row r="2946" spans="1:9">
      <c r="A2946" t="s">
        <v>2233</v>
      </c>
      <c r="B2946" t="s">
        <v>2257</v>
      </c>
      <c r="C2946" s="1" t="s">
        <v>3766</v>
      </c>
      <c r="D2946">
        <v>5</v>
      </c>
      <c r="F2946">
        <f>VLOOKUP(A2946,Sheet1!A:B,2,FALSE)</f>
        <v>204</v>
      </c>
      <c r="G2946">
        <v>30</v>
      </c>
      <c r="I2946">
        <f t="shared" ref="I2946:I3009" si="75">F2946/G2946</f>
        <v>6.8</v>
      </c>
    </row>
    <row r="2947" spans="1:9">
      <c r="A2947" t="s">
        <v>2235</v>
      </c>
      <c r="B2947" t="s">
        <v>2257</v>
      </c>
      <c r="C2947" s="1" t="s">
        <v>3766</v>
      </c>
      <c r="D2947">
        <v>5</v>
      </c>
      <c r="F2947">
        <f>VLOOKUP(A2947,Sheet1!A:B,2,FALSE)</f>
        <v>225</v>
      </c>
      <c r="G2947">
        <v>30</v>
      </c>
      <c r="I2947">
        <f t="shared" si="75"/>
        <v>7.5</v>
      </c>
    </row>
    <row r="2948" spans="1:9">
      <c r="A2948" t="s">
        <v>2236</v>
      </c>
      <c r="B2948" t="s">
        <v>2257</v>
      </c>
      <c r="C2948" s="1" t="s">
        <v>3766</v>
      </c>
      <c r="D2948">
        <v>5</v>
      </c>
      <c r="F2948">
        <f>VLOOKUP(A2948,Sheet1!A:B,2,FALSE)</f>
        <v>205</v>
      </c>
      <c r="G2948">
        <v>30</v>
      </c>
      <c r="I2948">
        <f t="shared" si="75"/>
        <v>6.833333333333333</v>
      </c>
    </row>
    <row r="2949" spans="1:9">
      <c r="A2949" t="s">
        <v>2239</v>
      </c>
      <c r="B2949" t="s">
        <v>3782</v>
      </c>
      <c r="C2949" s="1" t="s">
        <v>3766</v>
      </c>
      <c r="D2949">
        <v>5</v>
      </c>
      <c r="F2949">
        <f>VLOOKUP(A2949,Sheet1!A:B,2,FALSE)</f>
        <v>286</v>
      </c>
      <c r="G2949">
        <v>30</v>
      </c>
      <c r="I2949">
        <f t="shared" si="75"/>
        <v>9.5333333333333332</v>
      </c>
    </row>
    <row r="2950" spans="1:9">
      <c r="A2950" t="s">
        <v>2240</v>
      </c>
      <c r="B2950" t="s">
        <v>2257</v>
      </c>
      <c r="C2950" s="1" t="s">
        <v>3766</v>
      </c>
      <c r="D2950">
        <v>5</v>
      </c>
      <c r="F2950">
        <f>VLOOKUP(A2950,Sheet1!A:B,2,FALSE)</f>
        <v>375</v>
      </c>
      <c r="G2950">
        <v>30</v>
      </c>
      <c r="I2950">
        <f t="shared" si="75"/>
        <v>12.5</v>
      </c>
    </row>
    <row r="2951" spans="1:9">
      <c r="A2951" t="s">
        <v>2243</v>
      </c>
      <c r="B2951" t="s">
        <v>39</v>
      </c>
      <c r="C2951" s="1" t="s">
        <v>3766</v>
      </c>
      <c r="D2951">
        <v>5</v>
      </c>
      <c r="F2951">
        <f>VLOOKUP(A2951,Sheet1!A:B,2,FALSE)</f>
        <v>187</v>
      </c>
      <c r="G2951">
        <v>30</v>
      </c>
      <c r="I2951">
        <f t="shared" si="75"/>
        <v>6.2333333333333334</v>
      </c>
    </row>
    <row r="2952" spans="1:9">
      <c r="A2952" t="s">
        <v>2244</v>
      </c>
      <c r="B2952" t="s">
        <v>2257</v>
      </c>
      <c r="C2952" s="1" t="s">
        <v>3766</v>
      </c>
      <c r="D2952">
        <v>5</v>
      </c>
      <c r="F2952">
        <f>VLOOKUP(A2952,Sheet1!A:B,2,FALSE)</f>
        <v>277</v>
      </c>
      <c r="G2952">
        <v>30</v>
      </c>
      <c r="I2952">
        <f t="shared" si="75"/>
        <v>9.2333333333333325</v>
      </c>
    </row>
    <row r="2953" spans="1:9">
      <c r="A2953" t="s">
        <v>2246</v>
      </c>
      <c r="B2953" t="s">
        <v>2257</v>
      </c>
      <c r="C2953" s="1" t="s">
        <v>3766</v>
      </c>
      <c r="D2953">
        <v>5</v>
      </c>
      <c r="F2953">
        <f>VLOOKUP(A2953,Sheet1!A:B,2,FALSE)</f>
        <v>186</v>
      </c>
      <c r="G2953">
        <v>30</v>
      </c>
      <c r="I2953">
        <f t="shared" si="75"/>
        <v>6.2</v>
      </c>
    </row>
    <row r="2954" spans="1:9">
      <c r="A2954" t="s">
        <v>2248</v>
      </c>
      <c r="B2954" t="s">
        <v>2257</v>
      </c>
      <c r="C2954" s="1" t="s">
        <v>3766</v>
      </c>
      <c r="D2954">
        <v>5</v>
      </c>
      <c r="F2954">
        <f>VLOOKUP(A2954,Sheet1!A:B,2,FALSE)</f>
        <v>238</v>
      </c>
      <c r="G2954">
        <v>30</v>
      </c>
      <c r="I2954">
        <f t="shared" si="75"/>
        <v>7.9333333333333336</v>
      </c>
    </row>
    <row r="2955" spans="1:9">
      <c r="A2955" t="s">
        <v>2249</v>
      </c>
      <c r="B2955" t="s">
        <v>2257</v>
      </c>
      <c r="C2955" s="1" t="s">
        <v>3766</v>
      </c>
      <c r="D2955">
        <v>5</v>
      </c>
      <c r="F2955">
        <f>VLOOKUP(A2955,Sheet1!A:B,2,FALSE)</f>
        <v>189</v>
      </c>
      <c r="G2955">
        <v>30</v>
      </c>
      <c r="I2955">
        <f t="shared" si="75"/>
        <v>6.3</v>
      </c>
    </row>
    <row r="2956" spans="1:9">
      <c r="A2956" t="s">
        <v>2251</v>
      </c>
      <c r="B2956" t="s">
        <v>2257</v>
      </c>
      <c r="C2956" s="1" t="s">
        <v>3766</v>
      </c>
      <c r="D2956">
        <v>5</v>
      </c>
      <c r="F2956">
        <f>VLOOKUP(A2956,Sheet1!A:B,2,FALSE)</f>
        <v>267</v>
      </c>
      <c r="G2956">
        <v>30</v>
      </c>
      <c r="I2956">
        <f t="shared" si="75"/>
        <v>8.9</v>
      </c>
    </row>
    <row r="2957" spans="1:9">
      <c r="A2957" t="s">
        <v>2254</v>
      </c>
      <c r="B2957" t="s">
        <v>2257</v>
      </c>
      <c r="C2957" s="1" t="s">
        <v>3766</v>
      </c>
      <c r="D2957">
        <v>5</v>
      </c>
      <c r="F2957">
        <f>VLOOKUP(A2957,Sheet1!A:B,2,FALSE)</f>
        <v>290</v>
      </c>
      <c r="G2957">
        <v>30</v>
      </c>
      <c r="I2957">
        <f t="shared" si="75"/>
        <v>9.6666666666666661</v>
      </c>
    </row>
    <row r="2958" spans="1:9">
      <c r="A2958" t="s">
        <v>2256</v>
      </c>
      <c r="B2958" t="s">
        <v>3549</v>
      </c>
      <c r="C2958" s="1" t="s">
        <v>3766</v>
      </c>
      <c r="D2958">
        <v>5</v>
      </c>
      <c r="F2958">
        <f>VLOOKUP(A2958,Sheet1!A:B,2,FALSE)</f>
        <v>219</v>
      </c>
      <c r="G2958">
        <v>30</v>
      </c>
      <c r="I2958">
        <f t="shared" si="75"/>
        <v>7.3</v>
      </c>
    </row>
    <row r="2959" spans="1:9">
      <c r="A2959" t="s">
        <v>2257</v>
      </c>
      <c r="B2959" t="s">
        <v>2257</v>
      </c>
      <c r="C2959" s="1" t="s">
        <v>3766</v>
      </c>
      <c r="D2959">
        <v>5</v>
      </c>
      <c r="F2959">
        <f>VLOOKUP(A2959,Sheet1!A:B,2,FALSE)</f>
        <v>254</v>
      </c>
      <c r="G2959">
        <v>30</v>
      </c>
      <c r="I2959">
        <f t="shared" si="75"/>
        <v>8.4666666666666668</v>
      </c>
    </row>
    <row r="2960" spans="1:9">
      <c r="A2960" t="s">
        <v>2261</v>
      </c>
      <c r="B2960" t="s">
        <v>39</v>
      </c>
      <c r="C2960" s="1" t="s">
        <v>3766</v>
      </c>
      <c r="D2960">
        <v>5</v>
      </c>
      <c r="F2960">
        <f>VLOOKUP(A2960,Sheet1!A:B,2,FALSE)</f>
        <v>237</v>
      </c>
      <c r="G2960">
        <v>30</v>
      </c>
      <c r="I2960">
        <f t="shared" si="75"/>
        <v>7.9</v>
      </c>
    </row>
    <row r="2961" spans="1:9">
      <c r="A2961" t="s">
        <v>2263</v>
      </c>
      <c r="B2961" t="s">
        <v>2257</v>
      </c>
      <c r="C2961" s="1" t="s">
        <v>3766</v>
      </c>
      <c r="D2961">
        <v>5</v>
      </c>
      <c r="F2961">
        <f>VLOOKUP(A2961,Sheet1!A:B,2,FALSE)</f>
        <v>239</v>
      </c>
      <c r="G2961">
        <v>30</v>
      </c>
      <c r="I2961">
        <f t="shared" si="75"/>
        <v>7.9666666666666668</v>
      </c>
    </row>
    <row r="2962" spans="1:9">
      <c r="A2962" t="s">
        <v>2268</v>
      </c>
      <c r="B2962" t="s">
        <v>2257</v>
      </c>
      <c r="C2962" s="1" t="s">
        <v>3766</v>
      </c>
      <c r="D2962">
        <v>5</v>
      </c>
      <c r="F2962">
        <f>VLOOKUP(A2962,Sheet1!A:B,2,FALSE)</f>
        <v>246</v>
      </c>
      <c r="G2962">
        <v>30</v>
      </c>
      <c r="I2962">
        <f t="shared" si="75"/>
        <v>8.1999999999999993</v>
      </c>
    </row>
    <row r="2963" spans="1:9">
      <c r="A2963" t="s">
        <v>2269</v>
      </c>
      <c r="B2963" t="s">
        <v>2257</v>
      </c>
      <c r="C2963" s="1" t="s">
        <v>3766</v>
      </c>
      <c r="D2963">
        <v>5</v>
      </c>
      <c r="F2963">
        <f>VLOOKUP(A2963,Sheet1!A:B,2,FALSE)</f>
        <v>208</v>
      </c>
      <c r="G2963">
        <v>30</v>
      </c>
      <c r="I2963">
        <f t="shared" si="75"/>
        <v>6.9333333333333336</v>
      </c>
    </row>
    <row r="2964" spans="1:9">
      <c r="A2964" t="s">
        <v>2270</v>
      </c>
      <c r="B2964" t="s">
        <v>2257</v>
      </c>
      <c r="C2964" s="1" t="s">
        <v>3766</v>
      </c>
      <c r="D2964">
        <v>5</v>
      </c>
      <c r="F2964">
        <f>VLOOKUP(A2964,Sheet1!A:B,2,FALSE)</f>
        <v>294</v>
      </c>
      <c r="G2964">
        <v>30</v>
      </c>
      <c r="I2964">
        <f t="shared" si="75"/>
        <v>9.8000000000000007</v>
      </c>
    </row>
    <row r="2965" spans="1:9">
      <c r="A2965" t="s">
        <v>2271</v>
      </c>
      <c r="B2965" t="s">
        <v>2257</v>
      </c>
      <c r="C2965" s="1" t="s">
        <v>3766</v>
      </c>
      <c r="D2965">
        <v>5</v>
      </c>
      <c r="F2965">
        <f>VLOOKUP(A2965,Sheet1!A:B,2,FALSE)</f>
        <v>222</v>
      </c>
      <c r="G2965">
        <v>30</v>
      </c>
      <c r="I2965">
        <f t="shared" si="75"/>
        <v>7.4</v>
      </c>
    </row>
    <row r="2966" spans="1:9">
      <c r="A2966" t="s">
        <v>2275</v>
      </c>
      <c r="B2966" t="s">
        <v>39</v>
      </c>
      <c r="C2966" s="1" t="s">
        <v>3766</v>
      </c>
      <c r="D2966">
        <v>5</v>
      </c>
      <c r="F2966">
        <f>VLOOKUP(A2966,Sheet1!A:B,2,FALSE)</f>
        <v>177</v>
      </c>
      <c r="G2966">
        <v>30</v>
      </c>
      <c r="I2966">
        <f t="shared" si="75"/>
        <v>5.9</v>
      </c>
    </row>
    <row r="2967" spans="1:9">
      <c r="A2967" t="s">
        <v>2276</v>
      </c>
      <c r="B2967" t="s">
        <v>2257</v>
      </c>
      <c r="C2967" s="1" t="s">
        <v>3766</v>
      </c>
      <c r="D2967">
        <v>5</v>
      </c>
      <c r="F2967">
        <f>VLOOKUP(A2967,Sheet1!A:B,2,FALSE)</f>
        <v>199</v>
      </c>
      <c r="G2967">
        <v>30</v>
      </c>
      <c r="I2967">
        <f t="shared" si="75"/>
        <v>6.6333333333333337</v>
      </c>
    </row>
    <row r="2968" spans="1:9">
      <c r="A2968" t="s">
        <v>2277</v>
      </c>
      <c r="B2968" t="s">
        <v>39</v>
      </c>
      <c r="C2968" s="1" t="s">
        <v>3766</v>
      </c>
      <c r="D2968">
        <v>5</v>
      </c>
      <c r="F2968">
        <f>VLOOKUP(A2968,Sheet1!A:B,2,FALSE)</f>
        <v>211</v>
      </c>
      <c r="G2968">
        <v>30</v>
      </c>
      <c r="I2968">
        <f t="shared" si="75"/>
        <v>7.0333333333333332</v>
      </c>
    </row>
    <row r="2969" spans="1:9">
      <c r="A2969" t="s">
        <v>2278</v>
      </c>
      <c r="B2969" t="s">
        <v>2257</v>
      </c>
      <c r="C2969" s="1" t="s">
        <v>3766</v>
      </c>
      <c r="D2969">
        <v>5</v>
      </c>
      <c r="F2969">
        <f>VLOOKUP(A2969,Sheet1!A:B,2,FALSE)</f>
        <v>209</v>
      </c>
      <c r="G2969">
        <v>30</v>
      </c>
      <c r="I2969">
        <f t="shared" si="75"/>
        <v>6.9666666666666668</v>
      </c>
    </row>
    <row r="2970" spans="1:9">
      <c r="A2970" t="s">
        <v>2279</v>
      </c>
      <c r="B2970" t="s">
        <v>39</v>
      </c>
      <c r="C2970" s="1" t="s">
        <v>3766</v>
      </c>
      <c r="D2970">
        <v>5</v>
      </c>
      <c r="F2970">
        <f>VLOOKUP(A2970,Sheet1!A:B,2,FALSE)</f>
        <v>257</v>
      </c>
      <c r="G2970">
        <v>30</v>
      </c>
      <c r="I2970">
        <f t="shared" si="75"/>
        <v>8.5666666666666664</v>
      </c>
    </row>
    <row r="2971" spans="1:9">
      <c r="A2971" t="s">
        <v>2280</v>
      </c>
      <c r="B2971" t="s">
        <v>3549</v>
      </c>
      <c r="C2971" s="1" t="s">
        <v>3766</v>
      </c>
      <c r="D2971">
        <v>5</v>
      </c>
      <c r="F2971">
        <f>VLOOKUP(A2971,Sheet1!A:B,2,FALSE)</f>
        <v>237</v>
      </c>
      <c r="G2971">
        <v>30</v>
      </c>
      <c r="I2971">
        <f t="shared" si="75"/>
        <v>7.9</v>
      </c>
    </row>
    <row r="2972" spans="1:9">
      <c r="A2972" t="s">
        <v>2283</v>
      </c>
      <c r="B2972" t="s">
        <v>3549</v>
      </c>
      <c r="C2972" s="1" t="s">
        <v>3766</v>
      </c>
      <c r="D2972">
        <v>5</v>
      </c>
      <c r="F2972">
        <f>VLOOKUP(A2972,Sheet1!A:B,2,FALSE)</f>
        <v>141</v>
      </c>
      <c r="G2972">
        <v>30</v>
      </c>
      <c r="I2972">
        <f t="shared" si="75"/>
        <v>4.7</v>
      </c>
    </row>
    <row r="2973" spans="1:9">
      <c r="A2973" t="s">
        <v>2285</v>
      </c>
      <c r="B2973" t="s">
        <v>2257</v>
      </c>
      <c r="C2973" s="1" t="s">
        <v>3766</v>
      </c>
      <c r="D2973">
        <v>5</v>
      </c>
      <c r="F2973">
        <f>VLOOKUP(A2973,Sheet1!A:B,2,FALSE)</f>
        <v>221</v>
      </c>
      <c r="G2973">
        <v>30</v>
      </c>
      <c r="I2973">
        <f t="shared" si="75"/>
        <v>7.3666666666666663</v>
      </c>
    </row>
    <row r="2974" spans="1:9">
      <c r="A2974" t="s">
        <v>2286</v>
      </c>
      <c r="B2974" t="s">
        <v>3549</v>
      </c>
      <c r="C2974" s="1" t="s">
        <v>3766</v>
      </c>
      <c r="D2974">
        <v>5</v>
      </c>
      <c r="F2974">
        <f>VLOOKUP(A2974,Sheet1!A:B,2,FALSE)</f>
        <v>236</v>
      </c>
      <c r="G2974">
        <v>30</v>
      </c>
      <c r="I2974">
        <f t="shared" si="75"/>
        <v>7.8666666666666663</v>
      </c>
    </row>
    <row r="2975" spans="1:9">
      <c r="A2975" t="s">
        <v>2290</v>
      </c>
      <c r="B2975" t="s">
        <v>2257</v>
      </c>
      <c r="C2975" s="1" t="s">
        <v>3766</v>
      </c>
      <c r="D2975">
        <v>5</v>
      </c>
      <c r="F2975">
        <f>VLOOKUP(A2975,Sheet1!A:B,2,FALSE)</f>
        <v>238</v>
      </c>
      <c r="G2975">
        <v>30</v>
      </c>
      <c r="I2975">
        <f t="shared" si="75"/>
        <v>7.9333333333333336</v>
      </c>
    </row>
    <row r="2976" spans="1:9">
      <c r="A2976" t="s">
        <v>2292</v>
      </c>
      <c r="B2976" t="s">
        <v>3549</v>
      </c>
      <c r="C2976" s="1" t="s">
        <v>3766</v>
      </c>
      <c r="D2976">
        <v>5</v>
      </c>
      <c r="F2976">
        <f>VLOOKUP(A2976,Sheet1!A:B,2,FALSE)</f>
        <v>217</v>
      </c>
      <c r="G2976">
        <v>30</v>
      </c>
      <c r="I2976">
        <f t="shared" si="75"/>
        <v>7.2333333333333334</v>
      </c>
    </row>
    <row r="2977" spans="1:9">
      <c r="A2977" t="s">
        <v>2296</v>
      </c>
      <c r="B2977" t="s">
        <v>2257</v>
      </c>
      <c r="C2977" s="1" t="s">
        <v>3766</v>
      </c>
      <c r="D2977">
        <v>5</v>
      </c>
      <c r="F2977">
        <f>VLOOKUP(A2977,Sheet1!A:B,2,FALSE)</f>
        <v>270</v>
      </c>
      <c r="G2977">
        <v>30</v>
      </c>
      <c r="I2977">
        <f t="shared" si="75"/>
        <v>9</v>
      </c>
    </row>
    <row r="2978" spans="1:9">
      <c r="A2978" t="s">
        <v>2297</v>
      </c>
      <c r="B2978" t="s">
        <v>39</v>
      </c>
      <c r="C2978" s="1" t="s">
        <v>3766</v>
      </c>
      <c r="D2978">
        <v>5</v>
      </c>
      <c r="F2978">
        <f>VLOOKUP(A2978,Sheet1!A:B,2,FALSE)</f>
        <v>267</v>
      </c>
      <c r="G2978">
        <v>30</v>
      </c>
      <c r="I2978">
        <f t="shared" si="75"/>
        <v>8.9</v>
      </c>
    </row>
    <row r="2979" spans="1:9">
      <c r="A2979" t="s">
        <v>2301</v>
      </c>
      <c r="B2979" t="s">
        <v>2257</v>
      </c>
      <c r="C2979" s="1" t="s">
        <v>3766</v>
      </c>
      <c r="D2979">
        <v>5</v>
      </c>
      <c r="F2979">
        <f>VLOOKUP(A2979,Sheet1!A:B,2,FALSE)</f>
        <v>249</v>
      </c>
      <c r="G2979">
        <v>30</v>
      </c>
      <c r="I2979">
        <f t="shared" si="75"/>
        <v>8.3000000000000007</v>
      </c>
    </row>
    <row r="2980" spans="1:9">
      <c r="A2980" t="s">
        <v>2304</v>
      </c>
      <c r="B2980" t="s">
        <v>2257</v>
      </c>
      <c r="C2980" s="1" t="s">
        <v>3766</v>
      </c>
      <c r="D2980">
        <v>5</v>
      </c>
      <c r="F2980">
        <f>VLOOKUP(A2980,Sheet1!A:B,2,FALSE)</f>
        <v>328</v>
      </c>
      <c r="G2980">
        <v>30</v>
      </c>
      <c r="I2980">
        <f t="shared" si="75"/>
        <v>10.933333333333334</v>
      </c>
    </row>
    <row r="2981" spans="1:9">
      <c r="A2981" t="s">
        <v>2310</v>
      </c>
      <c r="B2981" t="s">
        <v>2257</v>
      </c>
      <c r="C2981" s="1" t="s">
        <v>3766</v>
      </c>
      <c r="D2981">
        <v>5</v>
      </c>
      <c r="F2981">
        <f>VLOOKUP(A2981,Sheet1!A:B,2,FALSE)</f>
        <v>165</v>
      </c>
      <c r="G2981">
        <v>30</v>
      </c>
      <c r="I2981">
        <f t="shared" si="75"/>
        <v>5.5</v>
      </c>
    </row>
    <row r="2982" spans="1:9">
      <c r="A2982" t="s">
        <v>2312</v>
      </c>
      <c r="B2982" t="s">
        <v>2257</v>
      </c>
      <c r="C2982" s="1" t="s">
        <v>3766</v>
      </c>
      <c r="D2982">
        <v>5</v>
      </c>
      <c r="F2982">
        <f>VLOOKUP(A2982,Sheet1!A:B,2,FALSE)</f>
        <v>250</v>
      </c>
      <c r="G2982">
        <v>30</v>
      </c>
      <c r="I2982">
        <f t="shared" si="75"/>
        <v>8.3333333333333339</v>
      </c>
    </row>
    <row r="2983" spans="1:9">
      <c r="A2983" t="s">
        <v>2315</v>
      </c>
      <c r="B2983" t="s">
        <v>2257</v>
      </c>
      <c r="C2983" s="1" t="s">
        <v>3766</v>
      </c>
      <c r="D2983">
        <v>5</v>
      </c>
      <c r="F2983">
        <f>VLOOKUP(A2983,Sheet1!A:B,2,FALSE)</f>
        <v>299</v>
      </c>
      <c r="G2983">
        <v>30</v>
      </c>
      <c r="I2983">
        <f t="shared" si="75"/>
        <v>9.9666666666666668</v>
      </c>
    </row>
    <row r="2984" spans="1:9">
      <c r="A2984" t="s">
        <v>2316</v>
      </c>
      <c r="B2984" t="s">
        <v>39</v>
      </c>
      <c r="C2984" s="1" t="s">
        <v>3766</v>
      </c>
      <c r="D2984">
        <v>5</v>
      </c>
      <c r="F2984">
        <f>VLOOKUP(A2984,Sheet1!A:B,2,FALSE)</f>
        <v>219</v>
      </c>
      <c r="G2984">
        <v>30</v>
      </c>
      <c r="I2984">
        <f t="shared" si="75"/>
        <v>7.3</v>
      </c>
    </row>
    <row r="2985" spans="1:9">
      <c r="A2985" t="s">
        <v>2317</v>
      </c>
      <c r="B2985" t="s">
        <v>39</v>
      </c>
      <c r="C2985" s="1" t="s">
        <v>3766</v>
      </c>
      <c r="D2985">
        <v>5</v>
      </c>
      <c r="F2985">
        <f>VLOOKUP(A2985,Sheet1!A:B,2,FALSE)</f>
        <v>216</v>
      </c>
      <c r="G2985">
        <v>30</v>
      </c>
      <c r="I2985">
        <f t="shared" si="75"/>
        <v>7.2</v>
      </c>
    </row>
    <row r="2986" spans="1:9">
      <c r="A2986" t="s">
        <v>2318</v>
      </c>
      <c r="B2986" t="s">
        <v>2257</v>
      </c>
      <c r="C2986" s="1" t="s">
        <v>3766</v>
      </c>
      <c r="D2986">
        <v>5</v>
      </c>
      <c r="F2986">
        <f>VLOOKUP(A2986,Sheet1!A:B,2,FALSE)</f>
        <v>191</v>
      </c>
      <c r="G2986">
        <v>30</v>
      </c>
      <c r="I2986">
        <f t="shared" si="75"/>
        <v>6.3666666666666663</v>
      </c>
    </row>
    <row r="2987" spans="1:9">
      <c r="A2987" t="s">
        <v>2319</v>
      </c>
      <c r="B2987" t="s">
        <v>2257</v>
      </c>
      <c r="C2987" s="1" t="s">
        <v>3766</v>
      </c>
      <c r="D2987">
        <v>5</v>
      </c>
      <c r="F2987">
        <f>VLOOKUP(A2987,Sheet1!A:B,2,FALSE)</f>
        <v>283</v>
      </c>
      <c r="G2987">
        <v>30</v>
      </c>
      <c r="I2987">
        <f t="shared" si="75"/>
        <v>9.4333333333333336</v>
      </c>
    </row>
    <row r="2988" spans="1:9">
      <c r="A2988" t="s">
        <v>2320</v>
      </c>
      <c r="B2988" t="s">
        <v>2257</v>
      </c>
      <c r="C2988" s="1" t="s">
        <v>3766</v>
      </c>
      <c r="D2988">
        <v>5</v>
      </c>
      <c r="F2988">
        <f>VLOOKUP(A2988,Sheet1!A:B,2,FALSE)</f>
        <v>372</v>
      </c>
      <c r="G2988">
        <v>30</v>
      </c>
      <c r="I2988">
        <f t="shared" si="75"/>
        <v>12.4</v>
      </c>
    </row>
    <row r="2989" spans="1:9">
      <c r="A2989" t="s">
        <v>2323</v>
      </c>
      <c r="B2989" t="s">
        <v>39</v>
      </c>
      <c r="C2989" s="1" t="s">
        <v>3766</v>
      </c>
      <c r="D2989">
        <v>5</v>
      </c>
      <c r="F2989">
        <f>VLOOKUP(A2989,Sheet1!A:B,2,FALSE)</f>
        <v>226</v>
      </c>
      <c r="G2989">
        <v>30</v>
      </c>
      <c r="I2989">
        <f t="shared" si="75"/>
        <v>7.5333333333333332</v>
      </c>
    </row>
    <row r="2990" spans="1:9">
      <c r="A2990" t="s">
        <v>2324</v>
      </c>
      <c r="B2990" t="s">
        <v>39</v>
      </c>
      <c r="C2990" s="1" t="s">
        <v>3766</v>
      </c>
      <c r="D2990">
        <v>5</v>
      </c>
      <c r="F2990">
        <f>VLOOKUP(A2990,Sheet1!A:B,2,FALSE)</f>
        <v>147</v>
      </c>
      <c r="G2990">
        <v>30</v>
      </c>
      <c r="I2990">
        <f t="shared" si="75"/>
        <v>4.9000000000000004</v>
      </c>
    </row>
    <row r="2991" spans="1:9">
      <c r="A2991" t="s">
        <v>2325</v>
      </c>
      <c r="B2991" t="s">
        <v>2257</v>
      </c>
      <c r="C2991" s="1" t="s">
        <v>3766</v>
      </c>
      <c r="D2991">
        <v>5</v>
      </c>
      <c r="F2991">
        <f>VLOOKUP(A2991,Sheet1!A:B,2,FALSE)</f>
        <v>242</v>
      </c>
      <c r="G2991">
        <v>30</v>
      </c>
      <c r="I2991">
        <f t="shared" si="75"/>
        <v>8.0666666666666664</v>
      </c>
    </row>
    <row r="2992" spans="1:9">
      <c r="A2992" t="s">
        <v>2326</v>
      </c>
      <c r="B2992" t="s">
        <v>2257</v>
      </c>
      <c r="C2992" s="1" t="s">
        <v>3766</v>
      </c>
      <c r="D2992">
        <v>5</v>
      </c>
      <c r="F2992">
        <f>VLOOKUP(A2992,Sheet1!A:B,2,FALSE)</f>
        <v>185</v>
      </c>
      <c r="G2992">
        <v>30</v>
      </c>
      <c r="I2992">
        <f t="shared" si="75"/>
        <v>6.166666666666667</v>
      </c>
    </row>
    <row r="2993" spans="1:9">
      <c r="A2993" t="s">
        <v>2329</v>
      </c>
      <c r="B2993" t="s">
        <v>2257</v>
      </c>
      <c r="C2993" s="1" t="s">
        <v>3766</v>
      </c>
      <c r="D2993">
        <v>5</v>
      </c>
      <c r="F2993">
        <f>VLOOKUP(A2993,Sheet1!A:B,2,FALSE)</f>
        <v>209</v>
      </c>
      <c r="G2993">
        <v>30</v>
      </c>
      <c r="I2993">
        <f t="shared" si="75"/>
        <v>6.9666666666666668</v>
      </c>
    </row>
    <row r="2994" spans="1:9">
      <c r="A2994" t="s">
        <v>2330</v>
      </c>
      <c r="B2994" t="s">
        <v>39</v>
      </c>
      <c r="C2994" s="1" t="s">
        <v>3766</v>
      </c>
      <c r="D2994">
        <v>5</v>
      </c>
      <c r="F2994">
        <f>VLOOKUP(A2994,Sheet1!A:B,2,FALSE)</f>
        <v>187</v>
      </c>
      <c r="G2994">
        <v>30</v>
      </c>
      <c r="I2994">
        <f t="shared" si="75"/>
        <v>6.2333333333333334</v>
      </c>
    </row>
    <row r="2995" spans="1:9">
      <c r="A2995" t="s">
        <v>2331</v>
      </c>
      <c r="B2995" t="s">
        <v>3549</v>
      </c>
      <c r="C2995" s="1" t="s">
        <v>3766</v>
      </c>
      <c r="D2995">
        <v>5</v>
      </c>
      <c r="F2995">
        <f>VLOOKUP(A2995,Sheet1!A:B,2,FALSE)</f>
        <v>214</v>
      </c>
      <c r="G2995">
        <v>30</v>
      </c>
      <c r="I2995">
        <f t="shared" si="75"/>
        <v>7.1333333333333337</v>
      </c>
    </row>
    <row r="2996" spans="1:9">
      <c r="A2996" t="s">
        <v>2332</v>
      </c>
      <c r="B2996" t="s">
        <v>2257</v>
      </c>
      <c r="C2996" s="1" t="s">
        <v>3766</v>
      </c>
      <c r="D2996">
        <v>5</v>
      </c>
      <c r="F2996">
        <f>VLOOKUP(A2996,Sheet1!A:B,2,FALSE)</f>
        <v>234</v>
      </c>
      <c r="G2996">
        <v>30</v>
      </c>
      <c r="I2996">
        <f t="shared" si="75"/>
        <v>7.8</v>
      </c>
    </row>
    <row r="2997" spans="1:9">
      <c r="A2997" t="s">
        <v>2334</v>
      </c>
      <c r="B2997" t="s">
        <v>3783</v>
      </c>
      <c r="C2997" s="1" t="s">
        <v>3766</v>
      </c>
      <c r="D2997">
        <v>5</v>
      </c>
      <c r="F2997">
        <f>VLOOKUP(A2997,Sheet1!A:B,2,FALSE)</f>
        <v>270</v>
      </c>
      <c r="G2997">
        <v>30</v>
      </c>
      <c r="I2997">
        <f t="shared" si="75"/>
        <v>9</v>
      </c>
    </row>
    <row r="2998" spans="1:9">
      <c r="A2998" t="s">
        <v>2335</v>
      </c>
      <c r="B2998" t="s">
        <v>2257</v>
      </c>
      <c r="C2998" s="1" t="s">
        <v>3766</v>
      </c>
      <c r="D2998">
        <v>5</v>
      </c>
      <c r="F2998">
        <f>VLOOKUP(A2998,Sheet1!A:B,2,FALSE)</f>
        <v>230</v>
      </c>
      <c r="G2998">
        <v>29</v>
      </c>
      <c r="I2998">
        <f t="shared" si="75"/>
        <v>7.931034482758621</v>
      </c>
    </row>
    <row r="2999" spans="1:9">
      <c r="A2999" t="s">
        <v>2337</v>
      </c>
      <c r="B2999" t="s">
        <v>2257</v>
      </c>
      <c r="C2999" s="1" t="s">
        <v>3766</v>
      </c>
      <c r="D2999">
        <v>5</v>
      </c>
      <c r="F2999">
        <f>VLOOKUP(A2999,Sheet1!A:B,2,FALSE)</f>
        <v>164</v>
      </c>
      <c r="G2999">
        <v>30</v>
      </c>
      <c r="I2999">
        <f t="shared" si="75"/>
        <v>5.4666666666666668</v>
      </c>
    </row>
    <row r="3000" spans="1:9">
      <c r="A3000" t="s">
        <v>2339</v>
      </c>
      <c r="B3000" t="s">
        <v>39</v>
      </c>
      <c r="C3000" s="1" t="s">
        <v>3766</v>
      </c>
      <c r="D3000">
        <v>5</v>
      </c>
      <c r="F3000">
        <f>VLOOKUP(A3000,Sheet1!A:B,2,FALSE)</f>
        <v>180</v>
      </c>
      <c r="G3000">
        <v>30</v>
      </c>
      <c r="I3000">
        <f t="shared" si="75"/>
        <v>6</v>
      </c>
    </row>
    <row r="3001" spans="1:9">
      <c r="A3001" t="s">
        <v>2340</v>
      </c>
      <c r="B3001" t="s">
        <v>2257</v>
      </c>
      <c r="C3001" s="1" t="s">
        <v>3766</v>
      </c>
      <c r="D3001">
        <v>5</v>
      </c>
      <c r="F3001">
        <f>VLOOKUP(A3001,Sheet1!A:B,2,FALSE)</f>
        <v>307</v>
      </c>
      <c r="G3001">
        <v>30</v>
      </c>
      <c r="I3001">
        <f t="shared" si="75"/>
        <v>10.233333333333333</v>
      </c>
    </row>
    <row r="3002" spans="1:9">
      <c r="A3002" t="s">
        <v>2342</v>
      </c>
      <c r="B3002" t="s">
        <v>39</v>
      </c>
      <c r="C3002" s="1" t="s">
        <v>3766</v>
      </c>
      <c r="D3002">
        <v>5</v>
      </c>
      <c r="F3002">
        <f>VLOOKUP(A3002,Sheet1!A:B,2,FALSE)</f>
        <v>242</v>
      </c>
      <c r="G3002">
        <v>30</v>
      </c>
      <c r="I3002">
        <f t="shared" si="75"/>
        <v>8.0666666666666664</v>
      </c>
    </row>
    <row r="3003" spans="1:9">
      <c r="A3003" t="s">
        <v>2344</v>
      </c>
      <c r="B3003" t="s">
        <v>3782</v>
      </c>
      <c r="C3003" s="1" t="s">
        <v>3766</v>
      </c>
      <c r="D3003">
        <v>5</v>
      </c>
      <c r="F3003">
        <f>VLOOKUP(A3003,Sheet1!A:B,2,FALSE)</f>
        <v>181</v>
      </c>
      <c r="G3003">
        <v>30</v>
      </c>
      <c r="I3003">
        <f t="shared" si="75"/>
        <v>6.0333333333333332</v>
      </c>
    </row>
    <row r="3004" spans="1:9">
      <c r="A3004" t="s">
        <v>2346</v>
      </c>
      <c r="B3004" t="s">
        <v>3549</v>
      </c>
      <c r="C3004" s="1" t="s">
        <v>3766</v>
      </c>
      <c r="D3004">
        <v>5</v>
      </c>
      <c r="F3004">
        <f>VLOOKUP(A3004,Sheet1!A:B,2,FALSE)</f>
        <v>206</v>
      </c>
      <c r="G3004">
        <v>30</v>
      </c>
      <c r="I3004">
        <f t="shared" si="75"/>
        <v>6.8666666666666663</v>
      </c>
    </row>
    <row r="3005" spans="1:9">
      <c r="A3005" t="s">
        <v>2347</v>
      </c>
      <c r="B3005" t="s">
        <v>2257</v>
      </c>
      <c r="C3005" s="1" t="s">
        <v>3766</v>
      </c>
      <c r="D3005">
        <v>5</v>
      </c>
      <c r="F3005">
        <f>VLOOKUP(A3005,Sheet1!A:B,2,FALSE)</f>
        <v>250</v>
      </c>
      <c r="G3005">
        <v>30</v>
      </c>
      <c r="I3005">
        <f t="shared" si="75"/>
        <v>8.3333333333333339</v>
      </c>
    </row>
    <row r="3006" spans="1:9">
      <c r="A3006" t="s">
        <v>2349</v>
      </c>
      <c r="B3006" t="s">
        <v>3549</v>
      </c>
      <c r="C3006" s="1" t="s">
        <v>3766</v>
      </c>
      <c r="D3006">
        <v>5</v>
      </c>
      <c r="F3006">
        <f>VLOOKUP(A3006,Sheet1!A:B,2,FALSE)</f>
        <v>173</v>
      </c>
      <c r="G3006">
        <v>30</v>
      </c>
      <c r="I3006">
        <f t="shared" si="75"/>
        <v>5.7666666666666666</v>
      </c>
    </row>
    <row r="3007" spans="1:9">
      <c r="A3007" t="s">
        <v>2350</v>
      </c>
      <c r="B3007" t="s">
        <v>2257</v>
      </c>
      <c r="C3007" s="1" t="s">
        <v>3766</v>
      </c>
      <c r="D3007">
        <v>5</v>
      </c>
      <c r="F3007">
        <f>VLOOKUP(A3007,Sheet1!A:B,2,FALSE)</f>
        <v>178</v>
      </c>
      <c r="G3007">
        <v>30</v>
      </c>
      <c r="I3007">
        <f t="shared" si="75"/>
        <v>5.9333333333333336</v>
      </c>
    </row>
    <row r="3008" spans="1:9">
      <c r="A3008" t="s">
        <v>2351</v>
      </c>
      <c r="B3008" t="s">
        <v>3549</v>
      </c>
      <c r="C3008" s="1" t="s">
        <v>3766</v>
      </c>
      <c r="D3008">
        <v>5</v>
      </c>
      <c r="F3008">
        <f>VLOOKUP(A3008,Sheet1!A:B,2,FALSE)</f>
        <v>231</v>
      </c>
      <c r="G3008">
        <v>30</v>
      </c>
      <c r="I3008">
        <f t="shared" si="75"/>
        <v>7.7</v>
      </c>
    </row>
    <row r="3009" spans="1:9">
      <c r="A3009" t="s">
        <v>2352</v>
      </c>
      <c r="B3009" t="s">
        <v>3549</v>
      </c>
      <c r="C3009" s="1" t="s">
        <v>3766</v>
      </c>
      <c r="D3009">
        <v>5</v>
      </c>
      <c r="F3009">
        <f>VLOOKUP(A3009,Sheet1!A:B,2,FALSE)</f>
        <v>220</v>
      </c>
      <c r="G3009">
        <v>30</v>
      </c>
      <c r="I3009">
        <f t="shared" si="75"/>
        <v>7.333333333333333</v>
      </c>
    </row>
    <row r="3010" spans="1:9">
      <c r="A3010" t="s">
        <v>2357</v>
      </c>
      <c r="B3010" t="s">
        <v>2257</v>
      </c>
      <c r="C3010" s="1" t="s">
        <v>3766</v>
      </c>
      <c r="D3010">
        <v>5</v>
      </c>
      <c r="F3010">
        <f>VLOOKUP(A3010,Sheet1!A:B,2,FALSE)</f>
        <v>253</v>
      </c>
      <c r="G3010">
        <v>30</v>
      </c>
      <c r="I3010">
        <f t="shared" ref="I3010:I3073" si="76">F3010/G3010</f>
        <v>8.4333333333333336</v>
      </c>
    </row>
    <row r="3011" spans="1:9">
      <c r="A3011" t="s">
        <v>2358</v>
      </c>
      <c r="B3011" t="s">
        <v>2257</v>
      </c>
      <c r="C3011" s="1" t="s">
        <v>3766</v>
      </c>
      <c r="D3011">
        <v>5</v>
      </c>
      <c r="F3011">
        <f>VLOOKUP(A3011,Sheet1!A:B,2,FALSE)</f>
        <v>296</v>
      </c>
      <c r="G3011">
        <v>30</v>
      </c>
      <c r="I3011">
        <f t="shared" si="76"/>
        <v>9.8666666666666671</v>
      </c>
    </row>
    <row r="3012" spans="1:9">
      <c r="A3012" t="s">
        <v>2360</v>
      </c>
      <c r="B3012" t="s">
        <v>2257</v>
      </c>
      <c r="C3012" s="1" t="s">
        <v>3766</v>
      </c>
      <c r="D3012">
        <v>5</v>
      </c>
      <c r="F3012">
        <f>VLOOKUP(A3012,Sheet1!A:B,2,FALSE)</f>
        <v>294</v>
      </c>
      <c r="G3012">
        <v>30</v>
      </c>
      <c r="I3012">
        <f t="shared" si="76"/>
        <v>9.8000000000000007</v>
      </c>
    </row>
    <row r="3013" spans="1:9">
      <c r="A3013" t="s">
        <v>2361</v>
      </c>
      <c r="B3013" t="s">
        <v>2257</v>
      </c>
      <c r="C3013" s="1" t="s">
        <v>3766</v>
      </c>
      <c r="D3013">
        <v>5</v>
      </c>
      <c r="F3013">
        <f>VLOOKUP(A3013,Sheet1!A:B,2,FALSE)</f>
        <v>186</v>
      </c>
      <c r="G3013">
        <v>30</v>
      </c>
      <c r="I3013">
        <f t="shared" si="76"/>
        <v>6.2</v>
      </c>
    </row>
    <row r="3014" spans="1:9">
      <c r="A3014" t="s">
        <v>2362</v>
      </c>
      <c r="B3014" t="s">
        <v>2257</v>
      </c>
      <c r="C3014" s="1" t="s">
        <v>3766</v>
      </c>
      <c r="D3014">
        <v>5</v>
      </c>
      <c r="F3014">
        <f>VLOOKUP(A3014,Sheet1!A:B,2,FALSE)</f>
        <v>318</v>
      </c>
      <c r="G3014">
        <v>30</v>
      </c>
      <c r="I3014">
        <f t="shared" si="76"/>
        <v>10.6</v>
      </c>
    </row>
    <row r="3015" spans="1:9">
      <c r="A3015" t="s">
        <v>2363</v>
      </c>
      <c r="B3015" t="s">
        <v>2257</v>
      </c>
      <c r="C3015" s="1" t="s">
        <v>3766</v>
      </c>
      <c r="D3015">
        <v>5</v>
      </c>
      <c r="F3015">
        <f>VLOOKUP(A3015,Sheet1!A:B,2,FALSE)</f>
        <v>227</v>
      </c>
      <c r="G3015">
        <v>30</v>
      </c>
      <c r="I3015">
        <f t="shared" si="76"/>
        <v>7.5666666666666664</v>
      </c>
    </row>
    <row r="3016" spans="1:9">
      <c r="A3016" t="s">
        <v>2366</v>
      </c>
      <c r="B3016" t="s">
        <v>2257</v>
      </c>
      <c r="C3016" s="1" t="s">
        <v>3766</v>
      </c>
      <c r="D3016">
        <v>5</v>
      </c>
      <c r="F3016">
        <f>VLOOKUP(A3016,Sheet1!A:B,2,FALSE)</f>
        <v>217</v>
      </c>
      <c r="G3016">
        <v>30</v>
      </c>
      <c r="I3016">
        <f t="shared" si="76"/>
        <v>7.2333333333333334</v>
      </c>
    </row>
    <row r="3017" spans="1:9">
      <c r="A3017" t="s">
        <v>2367</v>
      </c>
      <c r="B3017" t="s">
        <v>2257</v>
      </c>
      <c r="C3017" s="1" t="s">
        <v>3766</v>
      </c>
      <c r="D3017">
        <v>5</v>
      </c>
      <c r="F3017">
        <f>VLOOKUP(A3017,Sheet1!A:B,2,FALSE)</f>
        <v>251</v>
      </c>
      <c r="G3017">
        <v>30</v>
      </c>
      <c r="I3017">
        <f t="shared" si="76"/>
        <v>8.3666666666666671</v>
      </c>
    </row>
    <row r="3018" spans="1:9">
      <c r="A3018" t="s">
        <v>2368</v>
      </c>
      <c r="B3018" t="s">
        <v>39</v>
      </c>
      <c r="C3018" s="1" t="s">
        <v>3766</v>
      </c>
      <c r="D3018">
        <v>5</v>
      </c>
      <c r="F3018">
        <f>VLOOKUP(A3018,Sheet1!A:B,2,FALSE)</f>
        <v>212</v>
      </c>
      <c r="G3018">
        <v>29</v>
      </c>
      <c r="I3018">
        <f t="shared" si="76"/>
        <v>7.3103448275862073</v>
      </c>
    </row>
    <row r="3019" spans="1:9">
      <c r="A3019" t="s">
        <v>2369</v>
      </c>
      <c r="B3019" t="s">
        <v>2257</v>
      </c>
      <c r="C3019" s="1" t="s">
        <v>3766</v>
      </c>
      <c r="D3019">
        <v>5</v>
      </c>
      <c r="F3019">
        <f>VLOOKUP(A3019,Sheet1!A:B,2,FALSE)</f>
        <v>337</v>
      </c>
      <c r="G3019">
        <v>30</v>
      </c>
      <c r="I3019">
        <f t="shared" si="76"/>
        <v>11.233333333333333</v>
      </c>
    </row>
    <row r="3020" spans="1:9">
      <c r="A3020" t="s">
        <v>2371</v>
      </c>
      <c r="B3020" t="s">
        <v>2257</v>
      </c>
      <c r="C3020" s="1" t="s">
        <v>3766</v>
      </c>
      <c r="D3020">
        <v>5</v>
      </c>
      <c r="F3020">
        <f>VLOOKUP(A3020,Sheet1!A:B,2,FALSE)</f>
        <v>318</v>
      </c>
      <c r="G3020">
        <v>30</v>
      </c>
      <c r="I3020">
        <f t="shared" si="76"/>
        <v>10.6</v>
      </c>
    </row>
    <row r="3021" spans="1:9">
      <c r="A3021" t="s">
        <v>2374</v>
      </c>
      <c r="B3021" t="s">
        <v>2257</v>
      </c>
      <c r="C3021" s="1" t="s">
        <v>3766</v>
      </c>
      <c r="D3021">
        <v>5</v>
      </c>
      <c r="F3021">
        <f>VLOOKUP(A3021,Sheet1!A:B,2,FALSE)</f>
        <v>298</v>
      </c>
      <c r="G3021">
        <v>30</v>
      </c>
      <c r="I3021">
        <f t="shared" si="76"/>
        <v>9.9333333333333336</v>
      </c>
    </row>
    <row r="3022" spans="1:9">
      <c r="A3022" t="s">
        <v>2375</v>
      </c>
      <c r="B3022" t="s">
        <v>2257</v>
      </c>
      <c r="C3022" s="1" t="s">
        <v>3766</v>
      </c>
      <c r="D3022">
        <v>5</v>
      </c>
      <c r="F3022">
        <f>VLOOKUP(A3022,Sheet1!A:B,2,FALSE)</f>
        <v>226</v>
      </c>
      <c r="G3022">
        <v>30</v>
      </c>
      <c r="I3022">
        <f t="shared" si="76"/>
        <v>7.5333333333333332</v>
      </c>
    </row>
    <row r="3023" spans="1:9">
      <c r="A3023" t="s">
        <v>2376</v>
      </c>
      <c r="B3023" t="s">
        <v>2257</v>
      </c>
      <c r="C3023" s="1" t="s">
        <v>3766</v>
      </c>
      <c r="D3023">
        <v>5</v>
      </c>
      <c r="F3023">
        <f>VLOOKUP(A3023,Sheet1!A:B,2,FALSE)</f>
        <v>253</v>
      </c>
      <c r="G3023">
        <v>30</v>
      </c>
      <c r="I3023">
        <f t="shared" si="76"/>
        <v>8.4333333333333336</v>
      </c>
    </row>
    <row r="3024" spans="1:9">
      <c r="A3024" t="s">
        <v>2377</v>
      </c>
      <c r="B3024" t="s">
        <v>2257</v>
      </c>
      <c r="C3024" s="1" t="s">
        <v>3766</v>
      </c>
      <c r="D3024">
        <v>5</v>
      </c>
      <c r="F3024">
        <f>VLOOKUP(A3024,Sheet1!A:B,2,FALSE)</f>
        <v>239</v>
      </c>
      <c r="G3024">
        <v>30</v>
      </c>
      <c r="I3024">
        <f t="shared" si="76"/>
        <v>7.9666666666666668</v>
      </c>
    </row>
    <row r="3025" spans="1:9">
      <c r="A3025" t="s">
        <v>2378</v>
      </c>
      <c r="B3025" t="s">
        <v>3549</v>
      </c>
      <c r="C3025" s="1" t="s">
        <v>3766</v>
      </c>
      <c r="D3025">
        <v>5</v>
      </c>
      <c r="F3025">
        <f>VLOOKUP(A3025,Sheet1!A:B,2,FALSE)</f>
        <v>171</v>
      </c>
      <c r="G3025">
        <v>30</v>
      </c>
      <c r="I3025">
        <f t="shared" si="76"/>
        <v>5.7</v>
      </c>
    </row>
    <row r="3026" spans="1:9">
      <c r="A3026" t="s">
        <v>2379</v>
      </c>
      <c r="B3026" t="s">
        <v>2257</v>
      </c>
      <c r="C3026" s="1" t="s">
        <v>3766</v>
      </c>
      <c r="D3026">
        <v>5</v>
      </c>
      <c r="F3026">
        <f>VLOOKUP(A3026,Sheet1!A:B,2,FALSE)</f>
        <v>210</v>
      </c>
      <c r="G3026">
        <v>30</v>
      </c>
      <c r="I3026">
        <f t="shared" si="76"/>
        <v>7</v>
      </c>
    </row>
    <row r="3027" spans="1:9">
      <c r="A3027" t="s">
        <v>2381</v>
      </c>
      <c r="B3027" t="s">
        <v>2257</v>
      </c>
      <c r="C3027" s="1" t="s">
        <v>3766</v>
      </c>
      <c r="D3027">
        <v>5</v>
      </c>
      <c r="F3027">
        <f>VLOOKUP(A3027,Sheet1!A:B,2,FALSE)</f>
        <v>313</v>
      </c>
      <c r="G3027">
        <v>30</v>
      </c>
      <c r="I3027">
        <f t="shared" si="76"/>
        <v>10.433333333333334</v>
      </c>
    </row>
    <row r="3028" spans="1:9">
      <c r="A3028" t="s">
        <v>2383</v>
      </c>
      <c r="B3028" t="s">
        <v>2257</v>
      </c>
      <c r="C3028" s="1" t="s">
        <v>3766</v>
      </c>
      <c r="D3028">
        <v>5</v>
      </c>
      <c r="F3028">
        <f>VLOOKUP(A3028,Sheet1!A:B,2,FALSE)</f>
        <v>477</v>
      </c>
      <c r="G3028">
        <v>30</v>
      </c>
      <c r="I3028">
        <f t="shared" si="76"/>
        <v>15.9</v>
      </c>
    </row>
    <row r="3029" spans="1:9">
      <c r="A3029" t="s">
        <v>2384</v>
      </c>
      <c r="B3029" t="s">
        <v>2257</v>
      </c>
      <c r="C3029" s="1" t="s">
        <v>3766</v>
      </c>
      <c r="D3029">
        <v>5</v>
      </c>
      <c r="F3029">
        <f>VLOOKUP(A3029,Sheet1!A:B,2,FALSE)</f>
        <v>176</v>
      </c>
      <c r="G3029">
        <v>30</v>
      </c>
      <c r="I3029">
        <f t="shared" si="76"/>
        <v>5.8666666666666663</v>
      </c>
    </row>
    <row r="3030" spans="1:9">
      <c r="A3030" t="s">
        <v>2387</v>
      </c>
      <c r="B3030" t="s">
        <v>3549</v>
      </c>
      <c r="C3030" s="1" t="s">
        <v>3766</v>
      </c>
      <c r="D3030">
        <v>5</v>
      </c>
      <c r="F3030">
        <f>VLOOKUP(A3030,Sheet1!A:B,2,FALSE)</f>
        <v>182</v>
      </c>
      <c r="G3030">
        <v>30</v>
      </c>
      <c r="I3030">
        <f t="shared" si="76"/>
        <v>6.0666666666666664</v>
      </c>
    </row>
    <row r="3031" spans="1:9">
      <c r="A3031" t="s">
        <v>2392</v>
      </c>
      <c r="B3031" t="s">
        <v>2257</v>
      </c>
      <c r="C3031" s="1" t="s">
        <v>3766</v>
      </c>
      <c r="D3031">
        <v>5</v>
      </c>
      <c r="F3031">
        <f>VLOOKUP(A3031,Sheet1!A:B,2,FALSE)</f>
        <v>267</v>
      </c>
      <c r="G3031">
        <v>30</v>
      </c>
      <c r="I3031">
        <f t="shared" si="76"/>
        <v>8.9</v>
      </c>
    </row>
    <row r="3032" spans="1:9">
      <c r="A3032" t="s">
        <v>2393</v>
      </c>
      <c r="B3032" t="s">
        <v>39</v>
      </c>
      <c r="C3032" s="1" t="s">
        <v>3766</v>
      </c>
      <c r="D3032">
        <v>5</v>
      </c>
      <c r="F3032">
        <f>VLOOKUP(A3032,Sheet1!A:B,2,FALSE)</f>
        <v>173</v>
      </c>
      <c r="G3032">
        <v>30</v>
      </c>
      <c r="I3032">
        <f t="shared" si="76"/>
        <v>5.7666666666666666</v>
      </c>
    </row>
    <row r="3033" spans="1:9">
      <c r="A3033" t="s">
        <v>2395</v>
      </c>
      <c r="B3033" t="s">
        <v>2257</v>
      </c>
      <c r="C3033" s="1" t="s">
        <v>3766</v>
      </c>
      <c r="D3033">
        <v>5</v>
      </c>
      <c r="F3033">
        <f>VLOOKUP(A3033,Sheet1!A:B,2,FALSE)</f>
        <v>272</v>
      </c>
      <c r="G3033">
        <v>30</v>
      </c>
      <c r="I3033">
        <f t="shared" si="76"/>
        <v>9.0666666666666664</v>
      </c>
    </row>
    <row r="3034" spans="1:9">
      <c r="A3034" t="s">
        <v>2396</v>
      </c>
      <c r="B3034" t="s">
        <v>2257</v>
      </c>
      <c r="C3034" s="1" t="s">
        <v>3766</v>
      </c>
      <c r="D3034">
        <v>5</v>
      </c>
      <c r="F3034">
        <f>VLOOKUP(A3034,Sheet1!A:B,2,FALSE)</f>
        <v>278</v>
      </c>
      <c r="G3034">
        <v>30</v>
      </c>
      <c r="I3034">
        <f t="shared" si="76"/>
        <v>9.2666666666666675</v>
      </c>
    </row>
    <row r="3035" spans="1:9">
      <c r="A3035" t="s">
        <v>2397</v>
      </c>
      <c r="B3035" t="s">
        <v>2257</v>
      </c>
      <c r="C3035" s="1" t="s">
        <v>3766</v>
      </c>
      <c r="D3035">
        <v>5</v>
      </c>
      <c r="F3035">
        <f>VLOOKUP(A3035,Sheet1!A:B,2,FALSE)</f>
        <v>290</v>
      </c>
      <c r="G3035">
        <v>30</v>
      </c>
      <c r="I3035">
        <f t="shared" si="76"/>
        <v>9.6666666666666661</v>
      </c>
    </row>
    <row r="3036" spans="1:9">
      <c r="A3036" t="s">
        <v>2398</v>
      </c>
      <c r="B3036" t="s">
        <v>2257</v>
      </c>
      <c r="C3036" s="1" t="s">
        <v>3766</v>
      </c>
      <c r="D3036">
        <v>5</v>
      </c>
      <c r="F3036">
        <f>VLOOKUP(A3036,Sheet1!A:B,2,FALSE)</f>
        <v>243</v>
      </c>
      <c r="G3036">
        <v>30</v>
      </c>
      <c r="I3036">
        <f t="shared" si="76"/>
        <v>8.1</v>
      </c>
    </row>
    <row r="3037" spans="1:9">
      <c r="A3037" t="s">
        <v>2399</v>
      </c>
      <c r="B3037" t="s">
        <v>3549</v>
      </c>
      <c r="C3037" s="1" t="s">
        <v>3766</v>
      </c>
      <c r="D3037">
        <v>5</v>
      </c>
      <c r="F3037">
        <f>VLOOKUP(A3037,Sheet1!A:B,2,FALSE)</f>
        <v>233</v>
      </c>
      <c r="G3037">
        <v>30</v>
      </c>
      <c r="I3037">
        <f t="shared" si="76"/>
        <v>7.7666666666666666</v>
      </c>
    </row>
    <row r="3038" spans="1:9">
      <c r="A3038" t="s">
        <v>2403</v>
      </c>
      <c r="B3038" t="s">
        <v>2257</v>
      </c>
      <c r="C3038" s="1" t="s">
        <v>3766</v>
      </c>
      <c r="D3038">
        <v>5</v>
      </c>
      <c r="F3038">
        <f>VLOOKUP(A3038,Sheet1!A:B,2,FALSE)</f>
        <v>221</v>
      </c>
      <c r="G3038">
        <v>30</v>
      </c>
      <c r="I3038">
        <f t="shared" si="76"/>
        <v>7.3666666666666663</v>
      </c>
    </row>
    <row r="3039" spans="1:9">
      <c r="A3039" t="s">
        <v>2405</v>
      </c>
      <c r="B3039" t="s">
        <v>2257</v>
      </c>
      <c r="C3039" s="1" t="s">
        <v>3766</v>
      </c>
      <c r="D3039">
        <v>5</v>
      </c>
      <c r="F3039">
        <f>VLOOKUP(A3039,Sheet1!A:B,2,FALSE)</f>
        <v>233</v>
      </c>
      <c r="G3039">
        <v>30</v>
      </c>
      <c r="I3039">
        <f t="shared" si="76"/>
        <v>7.7666666666666666</v>
      </c>
    </row>
    <row r="3040" spans="1:9">
      <c r="A3040" t="s">
        <v>2408</v>
      </c>
      <c r="B3040" t="s">
        <v>2257</v>
      </c>
      <c r="C3040" s="1" t="s">
        <v>3766</v>
      </c>
      <c r="D3040">
        <v>5</v>
      </c>
      <c r="F3040">
        <f>VLOOKUP(A3040,Sheet1!A:B,2,FALSE)</f>
        <v>280</v>
      </c>
      <c r="G3040">
        <v>30</v>
      </c>
      <c r="I3040">
        <f t="shared" si="76"/>
        <v>9.3333333333333339</v>
      </c>
    </row>
    <row r="3041" spans="1:9">
      <c r="A3041" t="s">
        <v>2412</v>
      </c>
      <c r="B3041" t="s">
        <v>2257</v>
      </c>
      <c r="C3041" s="1" t="s">
        <v>3766</v>
      </c>
      <c r="D3041">
        <v>5</v>
      </c>
      <c r="F3041">
        <f>VLOOKUP(A3041,Sheet1!A:B,2,FALSE)</f>
        <v>239</v>
      </c>
      <c r="G3041">
        <v>30</v>
      </c>
      <c r="I3041">
        <f t="shared" si="76"/>
        <v>7.9666666666666668</v>
      </c>
    </row>
    <row r="3042" spans="1:9">
      <c r="A3042" t="s">
        <v>2416</v>
      </c>
      <c r="B3042" t="s">
        <v>2257</v>
      </c>
      <c r="C3042" s="1" t="s">
        <v>3766</v>
      </c>
      <c r="D3042">
        <v>5</v>
      </c>
      <c r="F3042">
        <f>VLOOKUP(A3042,Sheet1!A:B,2,FALSE)</f>
        <v>251</v>
      </c>
      <c r="G3042">
        <v>30</v>
      </c>
      <c r="I3042">
        <f t="shared" si="76"/>
        <v>8.3666666666666671</v>
      </c>
    </row>
    <row r="3043" spans="1:9">
      <c r="A3043" t="s">
        <v>2419</v>
      </c>
      <c r="B3043" t="s">
        <v>2257</v>
      </c>
      <c r="C3043" s="1" t="s">
        <v>3766</v>
      </c>
      <c r="D3043">
        <v>5</v>
      </c>
      <c r="F3043">
        <f>VLOOKUP(A3043,Sheet1!A:B,2,FALSE)</f>
        <v>201</v>
      </c>
      <c r="G3043">
        <v>30</v>
      </c>
      <c r="I3043">
        <f t="shared" si="76"/>
        <v>6.7</v>
      </c>
    </row>
    <row r="3044" spans="1:9">
      <c r="A3044" t="s">
        <v>2421</v>
      </c>
      <c r="B3044" t="s">
        <v>3549</v>
      </c>
      <c r="C3044" s="1" t="s">
        <v>3766</v>
      </c>
      <c r="D3044">
        <v>5</v>
      </c>
      <c r="F3044">
        <f>VLOOKUP(A3044,Sheet1!A:B,2,FALSE)</f>
        <v>322</v>
      </c>
      <c r="G3044">
        <v>30</v>
      </c>
      <c r="I3044">
        <f t="shared" si="76"/>
        <v>10.733333333333333</v>
      </c>
    </row>
    <row r="3045" spans="1:9">
      <c r="A3045" t="s">
        <v>2422</v>
      </c>
      <c r="B3045" t="s">
        <v>2257</v>
      </c>
      <c r="C3045" s="1" t="s">
        <v>3766</v>
      </c>
      <c r="D3045">
        <v>5</v>
      </c>
      <c r="F3045">
        <f>VLOOKUP(A3045,Sheet1!A:B,2,FALSE)</f>
        <v>214</v>
      </c>
      <c r="G3045">
        <v>30</v>
      </c>
      <c r="I3045">
        <f t="shared" si="76"/>
        <v>7.1333333333333337</v>
      </c>
    </row>
    <row r="3046" spans="1:9">
      <c r="A3046" t="s">
        <v>2423</v>
      </c>
      <c r="B3046" t="s">
        <v>2257</v>
      </c>
      <c r="C3046" s="1" t="s">
        <v>3766</v>
      </c>
      <c r="D3046">
        <v>5</v>
      </c>
      <c r="F3046">
        <f>VLOOKUP(A3046,Sheet1!A:B,2,FALSE)</f>
        <v>207</v>
      </c>
      <c r="G3046">
        <v>30</v>
      </c>
      <c r="I3046">
        <f t="shared" si="76"/>
        <v>6.9</v>
      </c>
    </row>
    <row r="3047" spans="1:9">
      <c r="A3047" t="s">
        <v>2424</v>
      </c>
      <c r="B3047" t="s">
        <v>2257</v>
      </c>
      <c r="C3047" s="1" t="s">
        <v>3766</v>
      </c>
      <c r="D3047">
        <v>5</v>
      </c>
      <c r="F3047">
        <f>VLOOKUP(A3047,Sheet1!A:B,2,FALSE)</f>
        <v>212</v>
      </c>
      <c r="G3047">
        <v>30</v>
      </c>
      <c r="I3047">
        <f t="shared" si="76"/>
        <v>7.0666666666666664</v>
      </c>
    </row>
    <row r="3048" spans="1:9">
      <c r="A3048" t="s">
        <v>2426</v>
      </c>
      <c r="B3048" t="s">
        <v>3549</v>
      </c>
      <c r="C3048" s="1" t="s">
        <v>3766</v>
      </c>
      <c r="D3048">
        <v>5</v>
      </c>
      <c r="F3048">
        <f>VLOOKUP(A3048,Sheet1!A:B,2,FALSE)</f>
        <v>218</v>
      </c>
      <c r="G3048">
        <v>30</v>
      </c>
      <c r="I3048">
        <f t="shared" si="76"/>
        <v>7.2666666666666666</v>
      </c>
    </row>
    <row r="3049" spans="1:9">
      <c r="A3049" t="s">
        <v>2429</v>
      </c>
      <c r="B3049" t="s">
        <v>2257</v>
      </c>
      <c r="C3049" s="1" t="s">
        <v>3766</v>
      </c>
      <c r="D3049">
        <v>5</v>
      </c>
      <c r="F3049">
        <f>VLOOKUP(A3049,Sheet1!A:B,2,FALSE)</f>
        <v>290</v>
      </c>
      <c r="G3049">
        <v>30</v>
      </c>
      <c r="I3049">
        <f t="shared" si="76"/>
        <v>9.6666666666666661</v>
      </c>
    </row>
    <row r="3050" spans="1:9">
      <c r="A3050" t="s">
        <v>2430</v>
      </c>
      <c r="B3050" t="s">
        <v>3549</v>
      </c>
      <c r="C3050" s="1" t="s">
        <v>3766</v>
      </c>
      <c r="D3050">
        <v>5</v>
      </c>
      <c r="F3050">
        <f>VLOOKUP(A3050,Sheet1!A:B,2,FALSE)</f>
        <v>190</v>
      </c>
      <c r="G3050">
        <v>30</v>
      </c>
      <c r="I3050">
        <f t="shared" si="76"/>
        <v>6.333333333333333</v>
      </c>
    </row>
    <row r="3051" spans="1:9">
      <c r="A3051" t="s">
        <v>2431</v>
      </c>
      <c r="B3051" t="s">
        <v>2257</v>
      </c>
      <c r="C3051" s="1" t="s">
        <v>3766</v>
      </c>
      <c r="D3051">
        <v>5</v>
      </c>
      <c r="F3051">
        <f>VLOOKUP(A3051,Sheet1!A:B,2,FALSE)</f>
        <v>235</v>
      </c>
      <c r="G3051">
        <v>30</v>
      </c>
      <c r="I3051">
        <f t="shared" si="76"/>
        <v>7.833333333333333</v>
      </c>
    </row>
    <row r="3052" spans="1:9">
      <c r="A3052" t="s">
        <v>2432</v>
      </c>
      <c r="B3052" t="s">
        <v>2257</v>
      </c>
      <c r="C3052" s="1" t="s">
        <v>3766</v>
      </c>
      <c r="D3052">
        <v>5</v>
      </c>
      <c r="F3052">
        <f>VLOOKUP(A3052,Sheet1!A:B,2,FALSE)</f>
        <v>226</v>
      </c>
      <c r="G3052">
        <v>30</v>
      </c>
      <c r="I3052">
        <f t="shared" si="76"/>
        <v>7.5333333333333332</v>
      </c>
    </row>
    <row r="3053" spans="1:9">
      <c r="A3053" t="s">
        <v>2434</v>
      </c>
      <c r="B3053" t="s">
        <v>39</v>
      </c>
      <c r="C3053" s="1" t="s">
        <v>3766</v>
      </c>
      <c r="D3053">
        <v>5</v>
      </c>
      <c r="F3053">
        <f>VLOOKUP(A3053,Sheet1!A:B,2,FALSE)</f>
        <v>187</v>
      </c>
      <c r="G3053">
        <v>30</v>
      </c>
      <c r="I3053">
        <f t="shared" si="76"/>
        <v>6.2333333333333334</v>
      </c>
    </row>
    <row r="3054" spans="1:9">
      <c r="A3054" t="s">
        <v>2436</v>
      </c>
      <c r="B3054" t="s">
        <v>2257</v>
      </c>
      <c r="C3054" s="1" t="s">
        <v>3766</v>
      </c>
      <c r="D3054">
        <v>5</v>
      </c>
      <c r="F3054">
        <f>VLOOKUP(A3054,Sheet1!A:B,2,FALSE)</f>
        <v>266</v>
      </c>
      <c r="G3054">
        <v>30</v>
      </c>
      <c r="I3054">
        <f t="shared" si="76"/>
        <v>8.8666666666666671</v>
      </c>
    </row>
    <row r="3055" spans="1:9">
      <c r="A3055" t="s">
        <v>2438</v>
      </c>
      <c r="B3055" t="s">
        <v>2257</v>
      </c>
      <c r="C3055" s="1" t="s">
        <v>3766</v>
      </c>
      <c r="D3055">
        <v>5</v>
      </c>
      <c r="F3055">
        <f>VLOOKUP(A3055,Sheet1!A:B,2,FALSE)</f>
        <v>198</v>
      </c>
      <c r="G3055">
        <v>30</v>
      </c>
      <c r="I3055">
        <f t="shared" si="76"/>
        <v>6.6</v>
      </c>
    </row>
    <row r="3056" spans="1:9">
      <c r="A3056" t="s">
        <v>2439</v>
      </c>
      <c r="B3056" t="s">
        <v>2257</v>
      </c>
      <c r="C3056" s="1" t="s">
        <v>3766</v>
      </c>
      <c r="D3056">
        <v>5</v>
      </c>
      <c r="F3056">
        <f>VLOOKUP(A3056,Sheet1!A:B,2,FALSE)</f>
        <v>224</v>
      </c>
      <c r="G3056">
        <v>30</v>
      </c>
      <c r="I3056">
        <f t="shared" si="76"/>
        <v>7.4666666666666668</v>
      </c>
    </row>
    <row r="3057" spans="1:9">
      <c r="A3057" t="s">
        <v>2441</v>
      </c>
      <c r="B3057" t="s">
        <v>2257</v>
      </c>
      <c r="C3057" s="1" t="s">
        <v>3766</v>
      </c>
      <c r="D3057">
        <v>5</v>
      </c>
      <c r="F3057">
        <f>VLOOKUP(A3057,Sheet1!A:B,2,FALSE)</f>
        <v>270</v>
      </c>
      <c r="G3057">
        <v>30</v>
      </c>
      <c r="I3057">
        <f t="shared" si="76"/>
        <v>9</v>
      </c>
    </row>
    <row r="3058" spans="1:9">
      <c r="A3058" t="s">
        <v>2442</v>
      </c>
      <c r="B3058" t="s">
        <v>2257</v>
      </c>
      <c r="C3058" s="1" t="s">
        <v>3766</v>
      </c>
      <c r="D3058">
        <v>5</v>
      </c>
      <c r="F3058">
        <f>VLOOKUP(A3058,Sheet1!A:B,2,FALSE)</f>
        <v>232</v>
      </c>
      <c r="G3058">
        <v>30</v>
      </c>
      <c r="I3058">
        <f t="shared" si="76"/>
        <v>7.7333333333333334</v>
      </c>
    </row>
    <row r="3059" spans="1:9">
      <c r="A3059" t="s">
        <v>2444</v>
      </c>
      <c r="B3059" t="s">
        <v>39</v>
      </c>
      <c r="C3059" s="1" t="s">
        <v>3766</v>
      </c>
      <c r="D3059">
        <v>5</v>
      </c>
      <c r="F3059">
        <f>VLOOKUP(A3059,Sheet1!A:B,2,FALSE)</f>
        <v>139</v>
      </c>
      <c r="G3059">
        <v>30</v>
      </c>
      <c r="I3059">
        <f t="shared" si="76"/>
        <v>4.6333333333333337</v>
      </c>
    </row>
    <row r="3060" spans="1:9">
      <c r="A3060" t="s">
        <v>2445</v>
      </c>
      <c r="B3060" t="s">
        <v>2257</v>
      </c>
      <c r="C3060" s="1" t="s">
        <v>3766</v>
      </c>
      <c r="D3060">
        <v>5</v>
      </c>
      <c r="F3060">
        <f>VLOOKUP(A3060,Sheet1!A:B,2,FALSE)</f>
        <v>292</v>
      </c>
      <c r="G3060">
        <v>30</v>
      </c>
      <c r="I3060">
        <f t="shared" si="76"/>
        <v>9.7333333333333325</v>
      </c>
    </row>
    <row r="3061" spans="1:9">
      <c r="A3061" t="s">
        <v>2446</v>
      </c>
      <c r="B3061" t="s">
        <v>39</v>
      </c>
      <c r="C3061" s="1" t="s">
        <v>3766</v>
      </c>
      <c r="D3061">
        <v>5</v>
      </c>
      <c r="F3061">
        <f>VLOOKUP(A3061,Sheet1!A:B,2,FALSE)</f>
        <v>244</v>
      </c>
      <c r="G3061">
        <v>30</v>
      </c>
      <c r="I3061">
        <f t="shared" si="76"/>
        <v>8.1333333333333329</v>
      </c>
    </row>
    <row r="3062" spans="1:9">
      <c r="A3062" t="s">
        <v>2447</v>
      </c>
      <c r="B3062" t="s">
        <v>2257</v>
      </c>
      <c r="C3062" s="1" t="s">
        <v>3766</v>
      </c>
      <c r="D3062">
        <v>5</v>
      </c>
      <c r="F3062">
        <f>VLOOKUP(A3062,Sheet1!A:B,2,FALSE)</f>
        <v>264</v>
      </c>
      <c r="G3062">
        <v>30</v>
      </c>
      <c r="I3062">
        <f t="shared" si="76"/>
        <v>8.8000000000000007</v>
      </c>
    </row>
    <row r="3063" spans="1:9">
      <c r="A3063" t="s">
        <v>2448</v>
      </c>
      <c r="B3063" t="s">
        <v>2257</v>
      </c>
      <c r="C3063" s="1" t="s">
        <v>3766</v>
      </c>
      <c r="D3063">
        <v>5</v>
      </c>
      <c r="F3063">
        <f>VLOOKUP(A3063,Sheet1!A:B,2,FALSE)</f>
        <v>280</v>
      </c>
      <c r="G3063">
        <v>30</v>
      </c>
      <c r="I3063">
        <f t="shared" si="76"/>
        <v>9.3333333333333339</v>
      </c>
    </row>
    <row r="3064" spans="1:9">
      <c r="A3064" t="s">
        <v>2449</v>
      </c>
      <c r="B3064" t="s">
        <v>2257</v>
      </c>
      <c r="C3064" s="1" t="s">
        <v>3766</v>
      </c>
      <c r="D3064">
        <v>5</v>
      </c>
      <c r="F3064">
        <f>VLOOKUP(A3064,Sheet1!A:B,2,FALSE)</f>
        <v>218</v>
      </c>
      <c r="G3064">
        <v>30</v>
      </c>
      <c r="I3064">
        <f t="shared" si="76"/>
        <v>7.2666666666666666</v>
      </c>
    </row>
    <row r="3065" spans="1:9">
      <c r="A3065" t="s">
        <v>2453</v>
      </c>
      <c r="B3065" t="s">
        <v>2257</v>
      </c>
      <c r="C3065" s="1" t="s">
        <v>3766</v>
      </c>
      <c r="D3065">
        <v>5</v>
      </c>
      <c r="F3065">
        <f>VLOOKUP(A3065,Sheet1!A:B,2,FALSE)</f>
        <v>288</v>
      </c>
      <c r="G3065">
        <v>30</v>
      </c>
      <c r="I3065">
        <f t="shared" si="76"/>
        <v>9.6</v>
      </c>
    </row>
    <row r="3066" spans="1:9">
      <c r="A3066" t="s">
        <v>2456</v>
      </c>
      <c r="B3066" t="s">
        <v>2257</v>
      </c>
      <c r="C3066" s="1" t="s">
        <v>3766</v>
      </c>
      <c r="D3066">
        <v>5</v>
      </c>
      <c r="F3066">
        <f>VLOOKUP(A3066,Sheet1!A:B,2,FALSE)</f>
        <v>213</v>
      </c>
      <c r="G3066">
        <v>30</v>
      </c>
      <c r="I3066">
        <f t="shared" si="76"/>
        <v>7.1</v>
      </c>
    </row>
    <row r="3067" spans="1:9">
      <c r="A3067" t="s">
        <v>2457</v>
      </c>
      <c r="B3067" t="s">
        <v>2257</v>
      </c>
      <c r="C3067" s="1" t="s">
        <v>3766</v>
      </c>
      <c r="D3067">
        <v>5</v>
      </c>
      <c r="F3067">
        <f>VLOOKUP(A3067,Sheet1!A:B,2,FALSE)</f>
        <v>283</v>
      </c>
      <c r="G3067">
        <v>30</v>
      </c>
      <c r="I3067">
        <f t="shared" si="76"/>
        <v>9.4333333333333336</v>
      </c>
    </row>
    <row r="3068" spans="1:9">
      <c r="A3068" t="s">
        <v>2458</v>
      </c>
      <c r="B3068" t="s">
        <v>2257</v>
      </c>
      <c r="C3068" s="1" t="s">
        <v>3766</v>
      </c>
      <c r="D3068">
        <v>5</v>
      </c>
      <c r="F3068">
        <f>VLOOKUP(A3068,Sheet1!A:B,2,FALSE)</f>
        <v>226</v>
      </c>
      <c r="G3068">
        <v>30</v>
      </c>
      <c r="I3068">
        <f t="shared" si="76"/>
        <v>7.5333333333333332</v>
      </c>
    </row>
    <row r="3069" spans="1:9">
      <c r="A3069" t="s">
        <v>2462</v>
      </c>
      <c r="B3069" t="s">
        <v>2257</v>
      </c>
      <c r="C3069" s="1" t="s">
        <v>3766</v>
      </c>
      <c r="D3069">
        <v>5</v>
      </c>
      <c r="F3069">
        <f>VLOOKUP(A3069,Sheet1!A:B,2,FALSE)</f>
        <v>235</v>
      </c>
      <c r="G3069">
        <v>30</v>
      </c>
      <c r="I3069">
        <f t="shared" si="76"/>
        <v>7.833333333333333</v>
      </c>
    </row>
    <row r="3070" spans="1:9">
      <c r="A3070" t="s">
        <v>2464</v>
      </c>
      <c r="B3070" t="s">
        <v>39</v>
      </c>
      <c r="C3070" s="1" t="s">
        <v>3766</v>
      </c>
      <c r="D3070">
        <v>5</v>
      </c>
      <c r="F3070">
        <f>VLOOKUP(A3070,Sheet1!A:B,2,FALSE)</f>
        <v>163</v>
      </c>
      <c r="G3070">
        <v>29</v>
      </c>
      <c r="I3070">
        <f t="shared" si="76"/>
        <v>5.6206896551724137</v>
      </c>
    </row>
    <row r="3071" spans="1:9">
      <c r="A3071" t="s">
        <v>2465</v>
      </c>
      <c r="B3071" t="s">
        <v>2257</v>
      </c>
      <c r="C3071" s="1" t="s">
        <v>3766</v>
      </c>
      <c r="D3071">
        <v>5</v>
      </c>
      <c r="F3071">
        <f>VLOOKUP(A3071,Sheet1!A:B,2,FALSE)</f>
        <v>277</v>
      </c>
      <c r="G3071">
        <v>30</v>
      </c>
      <c r="I3071">
        <f t="shared" si="76"/>
        <v>9.2333333333333325</v>
      </c>
    </row>
    <row r="3072" spans="1:9">
      <c r="A3072" t="s">
        <v>2467</v>
      </c>
      <c r="B3072" t="s">
        <v>39</v>
      </c>
      <c r="C3072" s="1" t="s">
        <v>3766</v>
      </c>
      <c r="D3072">
        <v>5</v>
      </c>
      <c r="F3072">
        <f>VLOOKUP(A3072,Sheet1!A:B,2,FALSE)</f>
        <v>197</v>
      </c>
      <c r="G3072">
        <v>30</v>
      </c>
      <c r="I3072">
        <f t="shared" si="76"/>
        <v>6.5666666666666664</v>
      </c>
    </row>
    <row r="3073" spans="1:9">
      <c r="A3073" t="s">
        <v>2468</v>
      </c>
      <c r="B3073" t="s">
        <v>2257</v>
      </c>
      <c r="C3073" s="1" t="s">
        <v>3766</v>
      </c>
      <c r="D3073">
        <v>5</v>
      </c>
      <c r="F3073">
        <f>VLOOKUP(A3073,Sheet1!A:B,2,FALSE)</f>
        <v>255</v>
      </c>
      <c r="G3073">
        <v>30</v>
      </c>
      <c r="I3073">
        <f t="shared" si="76"/>
        <v>8.5</v>
      </c>
    </row>
    <row r="3074" spans="1:9">
      <c r="A3074" t="s">
        <v>2469</v>
      </c>
      <c r="B3074" t="s">
        <v>2257</v>
      </c>
      <c r="C3074" s="1" t="s">
        <v>3766</v>
      </c>
      <c r="D3074">
        <v>5</v>
      </c>
      <c r="F3074">
        <f>VLOOKUP(A3074,Sheet1!A:B,2,FALSE)</f>
        <v>328</v>
      </c>
      <c r="G3074">
        <v>30</v>
      </c>
      <c r="I3074">
        <f t="shared" ref="I3074:I3137" si="77">F3074/G3074</f>
        <v>10.933333333333334</v>
      </c>
    </row>
    <row r="3075" spans="1:9">
      <c r="A3075" t="s">
        <v>2470</v>
      </c>
      <c r="B3075" t="s">
        <v>2257</v>
      </c>
      <c r="C3075" s="1" t="s">
        <v>3766</v>
      </c>
      <c r="D3075">
        <v>5</v>
      </c>
      <c r="F3075">
        <f>VLOOKUP(A3075,Sheet1!A:B,2,FALSE)</f>
        <v>282</v>
      </c>
      <c r="G3075">
        <v>30</v>
      </c>
      <c r="I3075">
        <f t="shared" si="77"/>
        <v>9.4</v>
      </c>
    </row>
    <row r="3076" spans="1:9">
      <c r="A3076" t="s">
        <v>2471</v>
      </c>
      <c r="B3076" t="s">
        <v>2257</v>
      </c>
      <c r="C3076" s="1" t="s">
        <v>3766</v>
      </c>
      <c r="D3076">
        <v>5</v>
      </c>
      <c r="F3076">
        <f>VLOOKUP(A3076,Sheet1!A:B,2,FALSE)</f>
        <v>296</v>
      </c>
      <c r="G3076">
        <v>30</v>
      </c>
      <c r="I3076">
        <f t="shared" si="77"/>
        <v>9.8666666666666671</v>
      </c>
    </row>
    <row r="3077" spans="1:9">
      <c r="A3077" t="s">
        <v>2473</v>
      </c>
      <c r="B3077" t="s">
        <v>39</v>
      </c>
      <c r="C3077" s="1" t="s">
        <v>3766</v>
      </c>
      <c r="D3077">
        <v>5</v>
      </c>
      <c r="F3077">
        <f>VLOOKUP(A3077,Sheet1!A:B,2,FALSE)</f>
        <v>196</v>
      </c>
      <c r="G3077">
        <v>30</v>
      </c>
      <c r="I3077">
        <f t="shared" si="77"/>
        <v>6.5333333333333332</v>
      </c>
    </row>
    <row r="3078" spans="1:9">
      <c r="A3078" t="s">
        <v>2479</v>
      </c>
      <c r="B3078" t="s">
        <v>2257</v>
      </c>
      <c r="C3078" s="1" t="s">
        <v>3766</v>
      </c>
      <c r="D3078">
        <v>5</v>
      </c>
      <c r="F3078">
        <f>VLOOKUP(A3078,Sheet1!A:B,2,FALSE)</f>
        <v>247</v>
      </c>
      <c r="G3078">
        <v>30</v>
      </c>
      <c r="I3078">
        <f t="shared" si="77"/>
        <v>8.2333333333333325</v>
      </c>
    </row>
    <row r="3079" spans="1:9">
      <c r="A3079" t="s">
        <v>2481</v>
      </c>
      <c r="B3079" t="s">
        <v>2257</v>
      </c>
      <c r="C3079" s="1" t="s">
        <v>3766</v>
      </c>
      <c r="D3079">
        <v>5</v>
      </c>
      <c r="F3079">
        <f>VLOOKUP(A3079,Sheet1!A:B,2,FALSE)</f>
        <v>253</v>
      </c>
      <c r="G3079">
        <v>30</v>
      </c>
      <c r="I3079">
        <f t="shared" si="77"/>
        <v>8.4333333333333336</v>
      </c>
    </row>
    <row r="3080" spans="1:9">
      <c r="A3080" t="s">
        <v>2482</v>
      </c>
      <c r="B3080" t="s">
        <v>2257</v>
      </c>
      <c r="C3080" s="1" t="s">
        <v>3766</v>
      </c>
      <c r="D3080">
        <v>5</v>
      </c>
      <c r="F3080">
        <f>VLOOKUP(A3080,Sheet1!A:B,2,FALSE)</f>
        <v>244</v>
      </c>
      <c r="G3080">
        <v>30</v>
      </c>
      <c r="I3080">
        <f t="shared" si="77"/>
        <v>8.1333333333333329</v>
      </c>
    </row>
    <row r="3081" spans="1:9">
      <c r="A3081" t="s">
        <v>2483</v>
      </c>
      <c r="B3081" t="s">
        <v>2257</v>
      </c>
      <c r="C3081" s="1" t="s">
        <v>3766</v>
      </c>
      <c r="D3081">
        <v>5</v>
      </c>
      <c r="F3081">
        <f>VLOOKUP(A3081,Sheet1!A:B,2,FALSE)</f>
        <v>246</v>
      </c>
      <c r="G3081">
        <v>30</v>
      </c>
      <c r="I3081">
        <f t="shared" si="77"/>
        <v>8.1999999999999993</v>
      </c>
    </row>
    <row r="3082" spans="1:9">
      <c r="A3082" t="s">
        <v>2485</v>
      </c>
      <c r="B3082" t="s">
        <v>2257</v>
      </c>
      <c r="C3082" s="1" t="s">
        <v>3766</v>
      </c>
      <c r="D3082">
        <v>5</v>
      </c>
      <c r="F3082">
        <f>VLOOKUP(A3082,Sheet1!A:B,2,FALSE)</f>
        <v>255</v>
      </c>
      <c r="G3082">
        <v>30</v>
      </c>
      <c r="I3082">
        <f t="shared" si="77"/>
        <v>8.5</v>
      </c>
    </row>
    <row r="3083" spans="1:9">
      <c r="A3083" t="s">
        <v>2486</v>
      </c>
      <c r="B3083" t="s">
        <v>2257</v>
      </c>
      <c r="C3083" s="1" t="s">
        <v>3766</v>
      </c>
      <c r="D3083">
        <v>5</v>
      </c>
      <c r="F3083">
        <f>VLOOKUP(A3083,Sheet1!A:B,2,FALSE)</f>
        <v>212</v>
      </c>
      <c r="G3083">
        <v>30</v>
      </c>
      <c r="I3083">
        <f t="shared" si="77"/>
        <v>7.0666666666666664</v>
      </c>
    </row>
    <row r="3084" spans="1:9">
      <c r="A3084" t="s">
        <v>2488</v>
      </c>
      <c r="B3084" t="s">
        <v>2257</v>
      </c>
      <c r="C3084" s="1" t="s">
        <v>3766</v>
      </c>
      <c r="D3084">
        <v>5</v>
      </c>
      <c r="F3084">
        <f>VLOOKUP(A3084,Sheet1!A:B,2,FALSE)</f>
        <v>298</v>
      </c>
      <c r="G3084">
        <v>30</v>
      </c>
      <c r="I3084">
        <f t="shared" si="77"/>
        <v>9.9333333333333336</v>
      </c>
    </row>
    <row r="3085" spans="1:9">
      <c r="A3085" t="s">
        <v>2489</v>
      </c>
      <c r="B3085" t="s">
        <v>2257</v>
      </c>
      <c r="C3085" s="1" t="s">
        <v>3766</v>
      </c>
      <c r="D3085">
        <v>5</v>
      </c>
      <c r="F3085">
        <f>VLOOKUP(A3085,Sheet1!A:B,2,FALSE)</f>
        <v>256</v>
      </c>
      <c r="G3085">
        <v>30</v>
      </c>
      <c r="I3085">
        <f t="shared" si="77"/>
        <v>8.5333333333333332</v>
      </c>
    </row>
    <row r="3086" spans="1:9">
      <c r="A3086" t="s">
        <v>2490</v>
      </c>
      <c r="B3086" t="s">
        <v>3549</v>
      </c>
      <c r="C3086" s="1" t="s">
        <v>3766</v>
      </c>
      <c r="D3086">
        <v>5</v>
      </c>
      <c r="F3086">
        <f>VLOOKUP(A3086,Sheet1!A:B,2,FALSE)</f>
        <v>300</v>
      </c>
      <c r="G3086">
        <v>30</v>
      </c>
      <c r="I3086">
        <f t="shared" si="77"/>
        <v>10</v>
      </c>
    </row>
    <row r="3087" spans="1:9">
      <c r="A3087" t="s">
        <v>2491</v>
      </c>
      <c r="B3087" t="s">
        <v>2257</v>
      </c>
      <c r="C3087" s="1" t="s">
        <v>3766</v>
      </c>
      <c r="D3087">
        <v>5</v>
      </c>
      <c r="F3087">
        <f>VLOOKUP(A3087,Sheet1!A:B,2,FALSE)</f>
        <v>288</v>
      </c>
      <c r="G3087">
        <v>30</v>
      </c>
      <c r="I3087">
        <f t="shared" si="77"/>
        <v>9.6</v>
      </c>
    </row>
    <row r="3088" spans="1:9">
      <c r="A3088" t="s">
        <v>2492</v>
      </c>
      <c r="B3088" t="s">
        <v>2257</v>
      </c>
      <c r="C3088" s="1" t="s">
        <v>3766</v>
      </c>
      <c r="D3088">
        <v>5</v>
      </c>
      <c r="F3088">
        <f>VLOOKUP(A3088,Sheet1!A:B,2,FALSE)</f>
        <v>260</v>
      </c>
      <c r="G3088">
        <v>30</v>
      </c>
      <c r="I3088">
        <f t="shared" si="77"/>
        <v>8.6666666666666661</v>
      </c>
    </row>
    <row r="3089" spans="1:9">
      <c r="A3089" t="s">
        <v>2493</v>
      </c>
      <c r="B3089" t="s">
        <v>3549</v>
      </c>
      <c r="C3089" s="1" t="s">
        <v>3766</v>
      </c>
      <c r="D3089">
        <v>5</v>
      </c>
      <c r="F3089">
        <f>VLOOKUP(A3089,Sheet1!A:B,2,FALSE)</f>
        <v>211</v>
      </c>
      <c r="G3089">
        <v>30</v>
      </c>
      <c r="I3089">
        <f t="shared" si="77"/>
        <v>7.0333333333333332</v>
      </c>
    </row>
    <row r="3090" spans="1:9">
      <c r="A3090" t="s">
        <v>2495</v>
      </c>
      <c r="B3090" t="s">
        <v>2257</v>
      </c>
      <c r="C3090" s="1" t="s">
        <v>3766</v>
      </c>
      <c r="D3090">
        <v>5</v>
      </c>
      <c r="F3090">
        <f>VLOOKUP(A3090,Sheet1!A:B,2,FALSE)</f>
        <v>181</v>
      </c>
      <c r="G3090">
        <v>30</v>
      </c>
      <c r="I3090">
        <f t="shared" si="77"/>
        <v>6.0333333333333332</v>
      </c>
    </row>
    <row r="3091" spans="1:9">
      <c r="A3091" t="s">
        <v>2496</v>
      </c>
      <c r="B3091" t="s">
        <v>2257</v>
      </c>
      <c r="C3091" s="1" t="s">
        <v>3766</v>
      </c>
      <c r="D3091">
        <v>5</v>
      </c>
      <c r="F3091">
        <f>VLOOKUP(A3091,Sheet1!A:B,2,FALSE)</f>
        <v>215</v>
      </c>
      <c r="G3091">
        <v>30</v>
      </c>
      <c r="I3091">
        <f t="shared" si="77"/>
        <v>7.166666666666667</v>
      </c>
    </row>
    <row r="3092" spans="1:9">
      <c r="A3092" t="s">
        <v>2498</v>
      </c>
      <c r="B3092" t="s">
        <v>2257</v>
      </c>
      <c r="C3092" s="1" t="s">
        <v>3766</v>
      </c>
      <c r="D3092">
        <v>5</v>
      </c>
      <c r="F3092">
        <f>VLOOKUP(A3092,Sheet1!A:B,2,FALSE)</f>
        <v>250</v>
      </c>
      <c r="G3092">
        <v>30</v>
      </c>
      <c r="I3092">
        <f t="shared" si="77"/>
        <v>8.3333333333333339</v>
      </c>
    </row>
    <row r="3093" spans="1:9">
      <c r="A3093" t="s">
        <v>2500</v>
      </c>
      <c r="B3093" t="s">
        <v>39</v>
      </c>
      <c r="C3093" s="1" t="s">
        <v>3766</v>
      </c>
      <c r="D3093">
        <v>5</v>
      </c>
      <c r="F3093">
        <f>VLOOKUP(A3093,Sheet1!A:B,2,FALSE)</f>
        <v>190</v>
      </c>
      <c r="G3093">
        <v>30</v>
      </c>
      <c r="I3093">
        <f t="shared" si="77"/>
        <v>6.333333333333333</v>
      </c>
    </row>
    <row r="3094" spans="1:9">
      <c r="A3094" t="s">
        <v>2501</v>
      </c>
      <c r="B3094" t="s">
        <v>2257</v>
      </c>
      <c r="C3094" s="1" t="s">
        <v>3766</v>
      </c>
      <c r="D3094">
        <v>5</v>
      </c>
      <c r="F3094">
        <f>VLOOKUP(A3094,Sheet1!A:B,2,FALSE)</f>
        <v>357</v>
      </c>
      <c r="G3094">
        <v>30</v>
      </c>
      <c r="I3094">
        <f t="shared" si="77"/>
        <v>11.9</v>
      </c>
    </row>
    <row r="3095" spans="1:9">
      <c r="A3095" t="s">
        <v>2502</v>
      </c>
      <c r="B3095" t="s">
        <v>2257</v>
      </c>
      <c r="C3095" s="1" t="s">
        <v>3766</v>
      </c>
      <c r="D3095">
        <v>5</v>
      </c>
      <c r="F3095">
        <f>VLOOKUP(A3095,Sheet1!A:B,2,FALSE)</f>
        <v>247</v>
      </c>
      <c r="G3095">
        <v>30</v>
      </c>
      <c r="I3095">
        <f t="shared" si="77"/>
        <v>8.2333333333333325</v>
      </c>
    </row>
    <row r="3096" spans="1:9">
      <c r="A3096" t="s">
        <v>2505</v>
      </c>
      <c r="B3096" t="s">
        <v>2257</v>
      </c>
      <c r="C3096" s="1" t="s">
        <v>3766</v>
      </c>
      <c r="D3096">
        <v>5</v>
      </c>
      <c r="F3096">
        <f>VLOOKUP(A3096,Sheet1!A:B,2,FALSE)</f>
        <v>195</v>
      </c>
      <c r="G3096">
        <v>30</v>
      </c>
      <c r="I3096">
        <f t="shared" si="77"/>
        <v>6.5</v>
      </c>
    </row>
    <row r="3097" spans="1:9">
      <c r="A3097" t="s">
        <v>2510</v>
      </c>
      <c r="B3097" t="s">
        <v>2257</v>
      </c>
      <c r="C3097" s="1" t="s">
        <v>3766</v>
      </c>
      <c r="D3097">
        <v>5</v>
      </c>
      <c r="F3097">
        <f>VLOOKUP(A3097,Sheet1!A:B,2,FALSE)</f>
        <v>284</v>
      </c>
      <c r="G3097">
        <v>30</v>
      </c>
      <c r="I3097">
        <f t="shared" si="77"/>
        <v>9.4666666666666668</v>
      </c>
    </row>
    <row r="3098" spans="1:9">
      <c r="A3098" t="s">
        <v>2512</v>
      </c>
      <c r="B3098" t="s">
        <v>2257</v>
      </c>
      <c r="C3098" s="1" t="s">
        <v>3766</v>
      </c>
      <c r="D3098">
        <v>5</v>
      </c>
      <c r="F3098">
        <f>VLOOKUP(A3098,Sheet1!A:B,2,FALSE)</f>
        <v>280</v>
      </c>
      <c r="G3098">
        <v>30</v>
      </c>
      <c r="I3098">
        <f t="shared" si="77"/>
        <v>9.3333333333333339</v>
      </c>
    </row>
    <row r="3099" spans="1:9">
      <c r="A3099" t="s">
        <v>2513</v>
      </c>
      <c r="B3099" t="s">
        <v>2257</v>
      </c>
      <c r="C3099" s="1" t="s">
        <v>3766</v>
      </c>
      <c r="D3099">
        <v>5</v>
      </c>
      <c r="F3099">
        <f>VLOOKUP(A3099,Sheet1!A:B,2,FALSE)</f>
        <v>179</v>
      </c>
      <c r="G3099">
        <v>30</v>
      </c>
      <c r="I3099">
        <f t="shared" si="77"/>
        <v>5.9666666666666668</v>
      </c>
    </row>
    <row r="3100" spans="1:9">
      <c r="A3100" t="s">
        <v>2516</v>
      </c>
      <c r="B3100" t="s">
        <v>2257</v>
      </c>
      <c r="C3100" s="1" t="s">
        <v>3766</v>
      </c>
      <c r="D3100">
        <v>5</v>
      </c>
      <c r="F3100">
        <f>VLOOKUP(A3100,Sheet1!A:B,2,FALSE)</f>
        <v>216</v>
      </c>
      <c r="G3100">
        <v>30</v>
      </c>
      <c r="I3100">
        <f t="shared" si="77"/>
        <v>7.2</v>
      </c>
    </row>
    <row r="3101" spans="1:9">
      <c r="A3101" t="s">
        <v>2518</v>
      </c>
      <c r="B3101" t="s">
        <v>2257</v>
      </c>
      <c r="C3101" s="1" t="s">
        <v>3766</v>
      </c>
      <c r="D3101">
        <v>5</v>
      </c>
      <c r="F3101">
        <f>VLOOKUP(A3101,Sheet1!A:B,2,FALSE)</f>
        <v>273</v>
      </c>
      <c r="G3101">
        <v>30</v>
      </c>
      <c r="I3101">
        <f t="shared" si="77"/>
        <v>9.1</v>
      </c>
    </row>
    <row r="3102" spans="1:9">
      <c r="A3102" t="s">
        <v>2519</v>
      </c>
      <c r="B3102" t="s">
        <v>2257</v>
      </c>
      <c r="C3102" s="1" t="s">
        <v>3766</v>
      </c>
      <c r="D3102">
        <v>5</v>
      </c>
      <c r="F3102">
        <f>VLOOKUP(A3102,Sheet1!A:B,2,FALSE)</f>
        <v>215</v>
      </c>
      <c r="G3102">
        <v>30</v>
      </c>
      <c r="I3102">
        <f t="shared" si="77"/>
        <v>7.166666666666667</v>
      </c>
    </row>
    <row r="3103" spans="1:9">
      <c r="A3103" t="s">
        <v>2520</v>
      </c>
      <c r="B3103" t="s">
        <v>2257</v>
      </c>
      <c r="C3103" s="1" t="s">
        <v>3766</v>
      </c>
      <c r="D3103">
        <v>5</v>
      </c>
      <c r="F3103">
        <f>VLOOKUP(A3103,Sheet1!A:B,2,FALSE)</f>
        <v>298</v>
      </c>
      <c r="G3103">
        <v>30</v>
      </c>
      <c r="I3103">
        <f t="shared" si="77"/>
        <v>9.9333333333333336</v>
      </c>
    </row>
    <row r="3104" spans="1:9">
      <c r="A3104" t="s">
        <v>2523</v>
      </c>
      <c r="B3104" t="s">
        <v>2257</v>
      </c>
      <c r="C3104" s="1" t="s">
        <v>3766</v>
      </c>
      <c r="D3104">
        <v>5</v>
      </c>
      <c r="F3104">
        <f>VLOOKUP(A3104,Sheet1!A:B,2,FALSE)</f>
        <v>204</v>
      </c>
      <c r="G3104">
        <v>30</v>
      </c>
      <c r="I3104">
        <f t="shared" si="77"/>
        <v>6.8</v>
      </c>
    </row>
    <row r="3105" spans="1:9">
      <c r="A3105" t="s">
        <v>2524</v>
      </c>
      <c r="B3105" t="s">
        <v>2257</v>
      </c>
      <c r="C3105" s="1" t="s">
        <v>3766</v>
      </c>
      <c r="D3105">
        <v>5</v>
      </c>
      <c r="F3105">
        <f>VLOOKUP(A3105,Sheet1!A:B,2,FALSE)</f>
        <v>231</v>
      </c>
      <c r="G3105">
        <v>30</v>
      </c>
      <c r="I3105">
        <f t="shared" si="77"/>
        <v>7.7</v>
      </c>
    </row>
    <row r="3106" spans="1:9">
      <c r="A3106" t="s">
        <v>2525</v>
      </c>
      <c r="B3106" t="s">
        <v>2257</v>
      </c>
      <c r="C3106" s="1" t="s">
        <v>3766</v>
      </c>
      <c r="D3106">
        <v>5</v>
      </c>
      <c r="F3106">
        <f>VLOOKUP(A3106,Sheet1!A:B,2,FALSE)</f>
        <v>185</v>
      </c>
      <c r="G3106">
        <v>30</v>
      </c>
      <c r="I3106">
        <f t="shared" si="77"/>
        <v>6.166666666666667</v>
      </c>
    </row>
    <row r="3107" spans="1:9">
      <c r="A3107" t="s">
        <v>2526</v>
      </c>
      <c r="B3107" t="s">
        <v>2257</v>
      </c>
      <c r="C3107" s="1" t="s">
        <v>3766</v>
      </c>
      <c r="D3107">
        <v>5</v>
      </c>
      <c r="F3107">
        <f>VLOOKUP(A3107,Sheet1!A:B,2,FALSE)</f>
        <v>228</v>
      </c>
      <c r="G3107">
        <v>30</v>
      </c>
      <c r="I3107">
        <f t="shared" si="77"/>
        <v>7.6</v>
      </c>
    </row>
    <row r="3108" spans="1:9">
      <c r="A3108" t="s">
        <v>2527</v>
      </c>
      <c r="B3108" t="s">
        <v>2257</v>
      </c>
      <c r="C3108" s="1" t="s">
        <v>3766</v>
      </c>
      <c r="D3108">
        <v>5</v>
      </c>
      <c r="F3108">
        <f>VLOOKUP(A3108,Sheet1!A:B,2,FALSE)</f>
        <v>253</v>
      </c>
      <c r="G3108">
        <v>29</v>
      </c>
      <c r="I3108">
        <f t="shared" si="77"/>
        <v>8.7241379310344822</v>
      </c>
    </row>
    <row r="3109" spans="1:9">
      <c r="A3109" t="s">
        <v>2528</v>
      </c>
      <c r="B3109" t="s">
        <v>2257</v>
      </c>
      <c r="C3109" s="1" t="s">
        <v>3766</v>
      </c>
      <c r="D3109">
        <v>5</v>
      </c>
      <c r="F3109">
        <f>VLOOKUP(A3109,Sheet1!A:B,2,FALSE)</f>
        <v>226</v>
      </c>
      <c r="G3109">
        <v>30</v>
      </c>
      <c r="I3109">
        <f t="shared" si="77"/>
        <v>7.5333333333333332</v>
      </c>
    </row>
    <row r="3110" spans="1:9">
      <c r="A3110" t="s">
        <v>2529</v>
      </c>
      <c r="B3110" t="s">
        <v>2257</v>
      </c>
      <c r="C3110" s="1" t="s">
        <v>3766</v>
      </c>
      <c r="D3110">
        <v>5</v>
      </c>
      <c r="F3110">
        <f>VLOOKUP(A3110,Sheet1!A:B,2,FALSE)</f>
        <v>202</v>
      </c>
      <c r="G3110">
        <v>30</v>
      </c>
      <c r="I3110">
        <f t="shared" si="77"/>
        <v>6.7333333333333334</v>
      </c>
    </row>
    <row r="3111" spans="1:9">
      <c r="A3111" t="s">
        <v>2530</v>
      </c>
      <c r="B3111" t="s">
        <v>2257</v>
      </c>
      <c r="C3111" s="1" t="s">
        <v>3766</v>
      </c>
      <c r="D3111">
        <v>5</v>
      </c>
      <c r="F3111">
        <f>VLOOKUP(A3111,Sheet1!A:B,2,FALSE)</f>
        <v>277</v>
      </c>
      <c r="G3111">
        <v>30</v>
      </c>
      <c r="I3111">
        <f t="shared" si="77"/>
        <v>9.2333333333333325</v>
      </c>
    </row>
    <row r="3112" spans="1:9">
      <c r="A3112" t="s">
        <v>2531</v>
      </c>
      <c r="B3112" t="s">
        <v>2257</v>
      </c>
      <c r="C3112" s="1" t="s">
        <v>3766</v>
      </c>
      <c r="D3112">
        <v>5</v>
      </c>
      <c r="F3112">
        <f>VLOOKUP(A3112,Sheet1!A:B,2,FALSE)</f>
        <v>161</v>
      </c>
      <c r="G3112">
        <v>30</v>
      </c>
      <c r="I3112">
        <f t="shared" si="77"/>
        <v>5.3666666666666663</v>
      </c>
    </row>
    <row r="3113" spans="1:9">
      <c r="A3113" t="s">
        <v>2532</v>
      </c>
      <c r="B3113" t="s">
        <v>3549</v>
      </c>
      <c r="C3113" s="1" t="s">
        <v>3766</v>
      </c>
      <c r="D3113">
        <v>5</v>
      </c>
      <c r="F3113">
        <f>VLOOKUP(A3113,Sheet1!A:B,2,FALSE)</f>
        <v>241</v>
      </c>
      <c r="G3113">
        <v>30</v>
      </c>
      <c r="I3113">
        <f t="shared" si="77"/>
        <v>8.0333333333333332</v>
      </c>
    </row>
    <row r="3114" spans="1:9">
      <c r="A3114" t="s">
        <v>2533</v>
      </c>
      <c r="B3114" t="s">
        <v>2257</v>
      </c>
      <c r="C3114" s="1" t="s">
        <v>3766</v>
      </c>
      <c r="D3114">
        <v>5</v>
      </c>
      <c r="F3114">
        <f>VLOOKUP(A3114,Sheet1!A:B,2,FALSE)</f>
        <v>216</v>
      </c>
      <c r="G3114">
        <v>30</v>
      </c>
      <c r="I3114">
        <f t="shared" si="77"/>
        <v>7.2</v>
      </c>
    </row>
    <row r="3115" spans="1:9">
      <c r="A3115" t="s">
        <v>2535</v>
      </c>
      <c r="B3115" t="s">
        <v>3549</v>
      </c>
      <c r="C3115" s="1" t="s">
        <v>3766</v>
      </c>
      <c r="D3115">
        <v>5</v>
      </c>
      <c r="F3115">
        <f>VLOOKUP(A3115,Sheet1!A:B,2,FALSE)</f>
        <v>198</v>
      </c>
      <c r="G3115">
        <v>30</v>
      </c>
      <c r="I3115">
        <f t="shared" si="77"/>
        <v>6.6</v>
      </c>
    </row>
    <row r="3116" spans="1:9">
      <c r="A3116" t="s">
        <v>2536</v>
      </c>
      <c r="B3116" t="s">
        <v>39</v>
      </c>
      <c r="C3116" s="1" t="s">
        <v>3766</v>
      </c>
      <c r="D3116">
        <v>5</v>
      </c>
      <c r="F3116">
        <f>VLOOKUP(A3116,Sheet1!A:B,2,FALSE)</f>
        <v>183</v>
      </c>
      <c r="G3116">
        <v>30</v>
      </c>
      <c r="I3116">
        <f t="shared" si="77"/>
        <v>6.1</v>
      </c>
    </row>
    <row r="3117" spans="1:9">
      <c r="A3117" t="s">
        <v>2537</v>
      </c>
      <c r="B3117" t="s">
        <v>2257</v>
      </c>
      <c r="C3117" s="1" t="s">
        <v>3766</v>
      </c>
      <c r="D3117">
        <v>5</v>
      </c>
      <c r="F3117">
        <f>VLOOKUP(A3117,Sheet1!A:B,2,FALSE)</f>
        <v>278</v>
      </c>
      <c r="G3117">
        <v>30</v>
      </c>
      <c r="I3117">
        <f t="shared" si="77"/>
        <v>9.2666666666666675</v>
      </c>
    </row>
    <row r="3118" spans="1:9">
      <c r="A3118" t="s">
        <v>2538</v>
      </c>
      <c r="B3118" t="s">
        <v>2257</v>
      </c>
      <c r="C3118" s="1" t="s">
        <v>3766</v>
      </c>
      <c r="D3118">
        <v>5</v>
      </c>
      <c r="F3118">
        <f>VLOOKUP(A3118,Sheet1!A:B,2,FALSE)</f>
        <v>239</v>
      </c>
      <c r="G3118">
        <v>30</v>
      </c>
      <c r="I3118">
        <f t="shared" si="77"/>
        <v>7.9666666666666668</v>
      </c>
    </row>
    <row r="3119" spans="1:9">
      <c r="A3119" t="s">
        <v>2540</v>
      </c>
      <c r="B3119" t="s">
        <v>2257</v>
      </c>
      <c r="C3119" s="1" t="s">
        <v>3766</v>
      </c>
      <c r="D3119">
        <v>5</v>
      </c>
      <c r="F3119">
        <f>VLOOKUP(A3119,Sheet1!A:B,2,FALSE)</f>
        <v>221</v>
      </c>
      <c r="G3119">
        <v>30</v>
      </c>
      <c r="I3119">
        <f t="shared" si="77"/>
        <v>7.3666666666666663</v>
      </c>
    </row>
    <row r="3120" spans="1:9">
      <c r="A3120" t="s">
        <v>2541</v>
      </c>
      <c r="B3120" t="s">
        <v>3549</v>
      </c>
      <c r="C3120" s="1" t="s">
        <v>3766</v>
      </c>
      <c r="D3120">
        <v>5</v>
      </c>
      <c r="F3120">
        <f>VLOOKUP(A3120,Sheet1!A:B,2,FALSE)</f>
        <v>212</v>
      </c>
      <c r="G3120">
        <v>30</v>
      </c>
      <c r="I3120">
        <f t="shared" si="77"/>
        <v>7.0666666666666664</v>
      </c>
    </row>
    <row r="3121" spans="1:9">
      <c r="A3121" t="s">
        <v>2543</v>
      </c>
      <c r="B3121" t="s">
        <v>2257</v>
      </c>
      <c r="C3121" s="1" t="s">
        <v>3766</v>
      </c>
      <c r="D3121">
        <v>5</v>
      </c>
      <c r="F3121">
        <f>VLOOKUP(A3121,Sheet1!A:B,2,FALSE)</f>
        <v>266</v>
      </c>
      <c r="G3121">
        <v>30</v>
      </c>
      <c r="I3121">
        <f t="shared" si="77"/>
        <v>8.8666666666666671</v>
      </c>
    </row>
    <row r="3122" spans="1:9">
      <c r="A3122" t="s">
        <v>2545</v>
      </c>
      <c r="B3122" t="s">
        <v>39</v>
      </c>
      <c r="C3122" s="1" t="s">
        <v>3766</v>
      </c>
      <c r="D3122">
        <v>5</v>
      </c>
      <c r="F3122">
        <f>VLOOKUP(A3122,Sheet1!A:B,2,FALSE)</f>
        <v>173</v>
      </c>
      <c r="G3122">
        <v>30</v>
      </c>
      <c r="I3122">
        <f t="shared" si="77"/>
        <v>5.7666666666666666</v>
      </c>
    </row>
    <row r="3123" spans="1:9">
      <c r="A3123" t="s">
        <v>2546</v>
      </c>
      <c r="B3123" t="s">
        <v>2257</v>
      </c>
      <c r="C3123" s="1" t="s">
        <v>3766</v>
      </c>
      <c r="D3123">
        <v>5</v>
      </c>
      <c r="F3123">
        <f>VLOOKUP(A3123,Sheet1!A:B,2,FALSE)</f>
        <v>298</v>
      </c>
      <c r="G3123">
        <v>30</v>
      </c>
      <c r="I3123">
        <f t="shared" si="77"/>
        <v>9.9333333333333336</v>
      </c>
    </row>
    <row r="3124" spans="1:9">
      <c r="A3124" t="s">
        <v>2547</v>
      </c>
      <c r="B3124" t="s">
        <v>2257</v>
      </c>
      <c r="C3124" s="1" t="s">
        <v>3766</v>
      </c>
      <c r="D3124">
        <v>5</v>
      </c>
      <c r="F3124">
        <f>VLOOKUP(A3124,Sheet1!A:B,2,FALSE)</f>
        <v>241</v>
      </c>
      <c r="G3124">
        <v>30</v>
      </c>
      <c r="I3124">
        <f t="shared" si="77"/>
        <v>8.0333333333333332</v>
      </c>
    </row>
    <row r="3125" spans="1:9">
      <c r="A3125" t="s">
        <v>2548</v>
      </c>
      <c r="B3125" t="s">
        <v>2257</v>
      </c>
      <c r="C3125" s="1" t="s">
        <v>3766</v>
      </c>
      <c r="D3125">
        <v>5</v>
      </c>
      <c r="F3125">
        <f>VLOOKUP(A3125,Sheet1!A:B,2,FALSE)</f>
        <v>177</v>
      </c>
      <c r="G3125">
        <v>30</v>
      </c>
      <c r="I3125">
        <f t="shared" si="77"/>
        <v>5.9</v>
      </c>
    </row>
    <row r="3126" spans="1:9">
      <c r="A3126" t="s">
        <v>2549</v>
      </c>
      <c r="B3126" t="s">
        <v>3549</v>
      </c>
      <c r="C3126" s="1" t="s">
        <v>3766</v>
      </c>
      <c r="D3126">
        <v>5</v>
      </c>
      <c r="F3126">
        <f>VLOOKUP(A3126,Sheet1!A:B,2,FALSE)</f>
        <v>275</v>
      </c>
      <c r="G3126">
        <v>30</v>
      </c>
      <c r="I3126">
        <f t="shared" si="77"/>
        <v>9.1666666666666661</v>
      </c>
    </row>
    <row r="3127" spans="1:9">
      <c r="A3127" t="s">
        <v>2550</v>
      </c>
      <c r="B3127" t="s">
        <v>2257</v>
      </c>
      <c r="C3127" s="1" t="s">
        <v>3766</v>
      </c>
      <c r="D3127">
        <v>5</v>
      </c>
      <c r="F3127">
        <f>VLOOKUP(A3127,Sheet1!A:B,2,FALSE)</f>
        <v>250</v>
      </c>
      <c r="G3127">
        <v>30</v>
      </c>
      <c r="I3127">
        <f t="shared" si="77"/>
        <v>8.3333333333333339</v>
      </c>
    </row>
    <row r="3128" spans="1:9">
      <c r="A3128" t="s">
        <v>2551</v>
      </c>
      <c r="B3128" t="s">
        <v>39</v>
      </c>
      <c r="C3128" s="1" t="s">
        <v>3766</v>
      </c>
      <c r="D3128">
        <v>5</v>
      </c>
      <c r="F3128">
        <f>VLOOKUP(A3128,Sheet1!A:B,2,FALSE)</f>
        <v>203</v>
      </c>
      <c r="G3128">
        <v>30</v>
      </c>
      <c r="I3128">
        <f t="shared" si="77"/>
        <v>6.7666666666666666</v>
      </c>
    </row>
    <row r="3129" spans="1:9">
      <c r="A3129" t="s">
        <v>2552</v>
      </c>
      <c r="B3129" t="s">
        <v>2257</v>
      </c>
      <c r="C3129" s="1" t="s">
        <v>3766</v>
      </c>
      <c r="D3129">
        <v>5</v>
      </c>
      <c r="F3129">
        <f>VLOOKUP(A3129,Sheet1!A:B,2,FALSE)</f>
        <v>182</v>
      </c>
      <c r="G3129">
        <v>30</v>
      </c>
      <c r="I3129">
        <f t="shared" si="77"/>
        <v>6.0666666666666664</v>
      </c>
    </row>
    <row r="3130" spans="1:9">
      <c r="A3130" t="s">
        <v>2554</v>
      </c>
      <c r="B3130" t="s">
        <v>2257</v>
      </c>
      <c r="C3130" s="1" t="s">
        <v>3766</v>
      </c>
      <c r="D3130">
        <v>5</v>
      </c>
      <c r="F3130">
        <f>VLOOKUP(A3130,Sheet1!A:B,2,FALSE)</f>
        <v>234</v>
      </c>
      <c r="G3130">
        <v>31</v>
      </c>
      <c r="I3130">
        <f t="shared" si="77"/>
        <v>7.5483870967741939</v>
      </c>
    </row>
    <row r="3131" spans="1:9">
      <c r="A3131" t="s">
        <v>2556</v>
      </c>
      <c r="B3131" t="s">
        <v>3549</v>
      </c>
      <c r="C3131" s="1" t="s">
        <v>3766</v>
      </c>
      <c r="D3131">
        <v>5</v>
      </c>
      <c r="F3131">
        <f>VLOOKUP(A3131,Sheet1!A:B,2,FALSE)</f>
        <v>274</v>
      </c>
      <c r="G3131">
        <v>30</v>
      </c>
      <c r="I3131">
        <f t="shared" si="77"/>
        <v>9.1333333333333329</v>
      </c>
    </row>
    <row r="3132" spans="1:9">
      <c r="A3132" t="s">
        <v>2558</v>
      </c>
      <c r="B3132" t="s">
        <v>2257</v>
      </c>
      <c r="C3132" s="1" t="s">
        <v>3766</v>
      </c>
      <c r="D3132">
        <v>5</v>
      </c>
      <c r="F3132">
        <f>VLOOKUP(A3132,Sheet1!A:B,2,FALSE)</f>
        <v>156</v>
      </c>
      <c r="G3132">
        <v>30</v>
      </c>
      <c r="I3132">
        <f t="shared" si="77"/>
        <v>5.2</v>
      </c>
    </row>
    <row r="3133" spans="1:9">
      <c r="A3133" t="s">
        <v>2559</v>
      </c>
      <c r="B3133" t="s">
        <v>3549</v>
      </c>
      <c r="C3133" s="1" t="s">
        <v>3766</v>
      </c>
      <c r="D3133">
        <v>5</v>
      </c>
      <c r="F3133">
        <f>VLOOKUP(A3133,Sheet1!A:B,2,FALSE)</f>
        <v>197</v>
      </c>
      <c r="G3133">
        <v>30</v>
      </c>
      <c r="I3133">
        <f t="shared" si="77"/>
        <v>6.5666666666666664</v>
      </c>
    </row>
    <row r="3134" spans="1:9">
      <c r="A3134" t="s">
        <v>2560</v>
      </c>
      <c r="B3134" t="s">
        <v>2257</v>
      </c>
      <c r="C3134" s="1" t="s">
        <v>3766</v>
      </c>
      <c r="D3134">
        <v>5</v>
      </c>
      <c r="F3134">
        <f>VLOOKUP(A3134,Sheet1!A:B,2,FALSE)</f>
        <v>229</v>
      </c>
      <c r="G3134">
        <v>30</v>
      </c>
      <c r="I3134">
        <f t="shared" si="77"/>
        <v>7.6333333333333337</v>
      </c>
    </row>
    <row r="3135" spans="1:9">
      <c r="A3135" t="s">
        <v>2562</v>
      </c>
      <c r="B3135" t="s">
        <v>2257</v>
      </c>
      <c r="C3135" s="1" t="s">
        <v>3766</v>
      </c>
      <c r="D3135">
        <v>5</v>
      </c>
      <c r="F3135">
        <f>VLOOKUP(A3135,Sheet1!A:B,2,FALSE)</f>
        <v>367</v>
      </c>
      <c r="G3135">
        <v>30</v>
      </c>
      <c r="I3135">
        <f t="shared" si="77"/>
        <v>12.233333333333333</v>
      </c>
    </row>
    <row r="3136" spans="1:9">
      <c r="A3136" t="s">
        <v>2564</v>
      </c>
      <c r="B3136" t="s">
        <v>2257</v>
      </c>
      <c r="C3136" s="1" t="s">
        <v>3766</v>
      </c>
      <c r="D3136">
        <v>5</v>
      </c>
      <c r="F3136">
        <f>VLOOKUP(A3136,Sheet1!A:B,2,FALSE)</f>
        <v>202</v>
      </c>
      <c r="G3136">
        <v>30</v>
      </c>
      <c r="I3136">
        <f t="shared" si="77"/>
        <v>6.7333333333333334</v>
      </c>
    </row>
    <row r="3137" spans="1:9">
      <c r="A3137" t="s">
        <v>2565</v>
      </c>
      <c r="B3137" t="s">
        <v>3549</v>
      </c>
      <c r="C3137" s="1" t="s">
        <v>3766</v>
      </c>
      <c r="D3137">
        <v>5</v>
      </c>
      <c r="F3137">
        <f>VLOOKUP(A3137,Sheet1!A:B,2,FALSE)</f>
        <v>201</v>
      </c>
      <c r="G3137">
        <v>30</v>
      </c>
      <c r="I3137">
        <f t="shared" si="77"/>
        <v>6.7</v>
      </c>
    </row>
    <row r="3138" spans="1:9">
      <c r="A3138" t="s">
        <v>2568</v>
      </c>
      <c r="B3138" t="s">
        <v>3549</v>
      </c>
      <c r="C3138" s="1" t="s">
        <v>3766</v>
      </c>
      <c r="D3138">
        <v>5</v>
      </c>
      <c r="F3138">
        <f>VLOOKUP(A3138,Sheet1!A:B,2,FALSE)</f>
        <v>268</v>
      </c>
      <c r="G3138">
        <v>29</v>
      </c>
      <c r="I3138">
        <f t="shared" ref="I3138:I3201" si="78">F3138/G3138</f>
        <v>9.2413793103448274</v>
      </c>
    </row>
    <row r="3139" spans="1:9">
      <c r="A3139" t="s">
        <v>2571</v>
      </c>
      <c r="B3139" t="s">
        <v>2257</v>
      </c>
      <c r="C3139" s="1" t="s">
        <v>3766</v>
      </c>
      <c r="D3139">
        <v>5</v>
      </c>
      <c r="F3139">
        <f>VLOOKUP(A3139,Sheet1!A:B,2,FALSE)</f>
        <v>243</v>
      </c>
      <c r="G3139">
        <v>30</v>
      </c>
      <c r="I3139">
        <f t="shared" si="78"/>
        <v>8.1</v>
      </c>
    </row>
    <row r="3140" spans="1:9">
      <c r="A3140" t="s">
        <v>2573</v>
      </c>
      <c r="B3140" t="s">
        <v>39</v>
      </c>
      <c r="C3140" s="1" t="s">
        <v>3766</v>
      </c>
      <c r="D3140">
        <v>5</v>
      </c>
      <c r="F3140">
        <f>VLOOKUP(A3140,Sheet1!A:B,2,FALSE)</f>
        <v>170</v>
      </c>
      <c r="G3140">
        <v>30</v>
      </c>
      <c r="I3140">
        <f t="shared" si="78"/>
        <v>5.666666666666667</v>
      </c>
    </row>
    <row r="3141" spans="1:9">
      <c r="A3141" t="s">
        <v>2577</v>
      </c>
      <c r="B3141" t="s">
        <v>39</v>
      </c>
      <c r="C3141" s="1" t="s">
        <v>3766</v>
      </c>
      <c r="D3141">
        <v>5</v>
      </c>
      <c r="F3141">
        <f>VLOOKUP(A3141,Sheet1!A:B,2,FALSE)</f>
        <v>212</v>
      </c>
      <c r="G3141">
        <v>30</v>
      </c>
      <c r="I3141">
        <f t="shared" si="78"/>
        <v>7.0666666666666664</v>
      </c>
    </row>
    <row r="3142" spans="1:9">
      <c r="A3142" t="s">
        <v>2581</v>
      </c>
      <c r="B3142" t="s">
        <v>2257</v>
      </c>
      <c r="C3142" s="1" t="s">
        <v>3766</v>
      </c>
      <c r="D3142">
        <v>5</v>
      </c>
      <c r="F3142">
        <f>VLOOKUP(A3142,Sheet1!A:B,2,FALSE)</f>
        <v>224</v>
      </c>
      <c r="G3142">
        <v>30</v>
      </c>
      <c r="I3142">
        <f t="shared" si="78"/>
        <v>7.4666666666666668</v>
      </c>
    </row>
    <row r="3143" spans="1:9">
      <c r="A3143" t="s">
        <v>2585</v>
      </c>
      <c r="B3143" t="s">
        <v>2257</v>
      </c>
      <c r="C3143" s="1" t="s">
        <v>3766</v>
      </c>
      <c r="D3143">
        <v>5</v>
      </c>
      <c r="F3143">
        <f>VLOOKUP(A3143,Sheet1!A:B,2,FALSE)</f>
        <v>211</v>
      </c>
      <c r="G3143">
        <v>30</v>
      </c>
      <c r="I3143">
        <f t="shared" si="78"/>
        <v>7.0333333333333332</v>
      </c>
    </row>
    <row r="3144" spans="1:9">
      <c r="A3144" t="s">
        <v>2587</v>
      </c>
      <c r="B3144" t="s">
        <v>2257</v>
      </c>
      <c r="C3144" s="1" t="s">
        <v>3766</v>
      </c>
      <c r="D3144">
        <v>5</v>
      </c>
      <c r="F3144">
        <f>VLOOKUP(A3144,Sheet1!A:B,2,FALSE)</f>
        <v>210</v>
      </c>
      <c r="G3144">
        <v>30</v>
      </c>
      <c r="I3144">
        <f t="shared" si="78"/>
        <v>7</v>
      </c>
    </row>
    <row r="3145" spans="1:9">
      <c r="A3145" t="s">
        <v>2588</v>
      </c>
      <c r="B3145" t="s">
        <v>2257</v>
      </c>
      <c r="C3145" s="1" t="s">
        <v>3766</v>
      </c>
      <c r="D3145">
        <v>5</v>
      </c>
      <c r="F3145">
        <f>VLOOKUP(A3145,Sheet1!A:B,2,FALSE)</f>
        <v>226</v>
      </c>
      <c r="G3145">
        <v>30</v>
      </c>
      <c r="I3145">
        <f t="shared" si="78"/>
        <v>7.5333333333333332</v>
      </c>
    </row>
    <row r="3146" spans="1:9">
      <c r="A3146" t="s">
        <v>2589</v>
      </c>
      <c r="B3146" t="s">
        <v>2257</v>
      </c>
      <c r="C3146" s="1" t="s">
        <v>3766</v>
      </c>
      <c r="D3146">
        <v>5</v>
      </c>
      <c r="F3146">
        <f>VLOOKUP(A3146,Sheet1!A:B,2,FALSE)</f>
        <v>282</v>
      </c>
      <c r="G3146">
        <v>30</v>
      </c>
      <c r="I3146">
        <f t="shared" si="78"/>
        <v>9.4</v>
      </c>
    </row>
    <row r="3147" spans="1:9">
      <c r="A3147" t="s">
        <v>2590</v>
      </c>
      <c r="B3147" t="s">
        <v>2257</v>
      </c>
      <c r="C3147" s="1" t="s">
        <v>3766</v>
      </c>
      <c r="D3147">
        <v>5</v>
      </c>
      <c r="F3147">
        <f>VLOOKUP(A3147,Sheet1!A:B,2,FALSE)</f>
        <v>246</v>
      </c>
      <c r="G3147">
        <v>30</v>
      </c>
      <c r="I3147">
        <f t="shared" si="78"/>
        <v>8.1999999999999993</v>
      </c>
    </row>
    <row r="3148" spans="1:9">
      <c r="A3148" t="s">
        <v>2591</v>
      </c>
      <c r="B3148" t="s">
        <v>2257</v>
      </c>
      <c r="C3148" s="1" t="s">
        <v>3766</v>
      </c>
      <c r="D3148">
        <v>5</v>
      </c>
      <c r="F3148">
        <f>VLOOKUP(A3148,Sheet1!A:B,2,FALSE)</f>
        <v>200</v>
      </c>
      <c r="G3148">
        <v>29</v>
      </c>
      <c r="I3148">
        <f t="shared" si="78"/>
        <v>6.8965517241379306</v>
      </c>
    </row>
    <row r="3149" spans="1:9">
      <c r="A3149" t="s">
        <v>2592</v>
      </c>
      <c r="B3149" t="s">
        <v>39</v>
      </c>
      <c r="C3149" s="1" t="s">
        <v>3766</v>
      </c>
      <c r="D3149">
        <v>5</v>
      </c>
      <c r="F3149">
        <f>VLOOKUP(A3149,Sheet1!A:B,2,FALSE)</f>
        <v>266</v>
      </c>
      <c r="G3149">
        <v>30</v>
      </c>
      <c r="I3149">
        <f t="shared" si="78"/>
        <v>8.8666666666666671</v>
      </c>
    </row>
    <row r="3150" spans="1:9">
      <c r="A3150" t="s">
        <v>2593</v>
      </c>
      <c r="B3150" t="s">
        <v>2257</v>
      </c>
      <c r="C3150" s="1" t="s">
        <v>3766</v>
      </c>
      <c r="D3150">
        <v>5</v>
      </c>
      <c r="F3150">
        <f>VLOOKUP(A3150,Sheet1!A:B,2,FALSE)</f>
        <v>261</v>
      </c>
      <c r="G3150">
        <v>30</v>
      </c>
      <c r="I3150">
        <f t="shared" si="78"/>
        <v>8.6999999999999993</v>
      </c>
    </row>
    <row r="3151" spans="1:9">
      <c r="A3151" t="s">
        <v>2598</v>
      </c>
      <c r="B3151" t="s">
        <v>2257</v>
      </c>
      <c r="C3151" s="1" t="s">
        <v>3766</v>
      </c>
      <c r="D3151">
        <v>5</v>
      </c>
      <c r="F3151">
        <f>VLOOKUP(A3151,Sheet1!A:B,2,FALSE)</f>
        <v>324</v>
      </c>
      <c r="G3151">
        <v>31</v>
      </c>
      <c r="I3151">
        <f t="shared" si="78"/>
        <v>10.451612903225806</v>
      </c>
    </row>
    <row r="3152" spans="1:9">
      <c r="A3152" t="s">
        <v>2601</v>
      </c>
      <c r="B3152" t="s">
        <v>2257</v>
      </c>
      <c r="C3152" s="1" t="s">
        <v>3766</v>
      </c>
      <c r="D3152">
        <v>5</v>
      </c>
      <c r="F3152">
        <f>VLOOKUP(A3152,Sheet1!A:B,2,FALSE)</f>
        <v>226</v>
      </c>
      <c r="G3152">
        <v>30</v>
      </c>
      <c r="I3152">
        <f t="shared" si="78"/>
        <v>7.5333333333333332</v>
      </c>
    </row>
    <row r="3153" spans="1:9">
      <c r="A3153" t="s">
        <v>2602</v>
      </c>
      <c r="B3153" t="s">
        <v>2257</v>
      </c>
      <c r="C3153" s="1" t="s">
        <v>3766</v>
      </c>
      <c r="D3153">
        <v>5</v>
      </c>
      <c r="F3153">
        <f>VLOOKUP(A3153,Sheet1!A:B,2,FALSE)</f>
        <v>228</v>
      </c>
      <c r="G3153">
        <v>30</v>
      </c>
      <c r="I3153">
        <f t="shared" si="78"/>
        <v>7.6</v>
      </c>
    </row>
    <row r="3154" spans="1:9">
      <c r="A3154" t="s">
        <v>2607</v>
      </c>
      <c r="B3154" t="s">
        <v>2257</v>
      </c>
      <c r="C3154" s="1" t="s">
        <v>3766</v>
      </c>
      <c r="D3154">
        <v>5</v>
      </c>
      <c r="F3154">
        <f>VLOOKUP(A3154,Sheet1!A:B,2,FALSE)</f>
        <v>269</v>
      </c>
      <c r="G3154">
        <v>30</v>
      </c>
      <c r="I3154">
        <f t="shared" si="78"/>
        <v>8.9666666666666668</v>
      </c>
    </row>
    <row r="3155" spans="1:9">
      <c r="A3155" t="s">
        <v>2608</v>
      </c>
      <c r="B3155" t="s">
        <v>2257</v>
      </c>
      <c r="C3155" s="1" t="s">
        <v>3766</v>
      </c>
      <c r="D3155">
        <v>5</v>
      </c>
      <c r="F3155">
        <f>VLOOKUP(A3155,Sheet1!A:B,2,FALSE)</f>
        <v>269</v>
      </c>
      <c r="G3155">
        <v>30</v>
      </c>
      <c r="I3155">
        <f t="shared" si="78"/>
        <v>8.9666666666666668</v>
      </c>
    </row>
    <row r="3156" spans="1:9">
      <c r="A3156" t="s">
        <v>2609</v>
      </c>
      <c r="B3156" t="s">
        <v>39</v>
      </c>
      <c r="C3156" s="1" t="s">
        <v>3766</v>
      </c>
      <c r="D3156">
        <v>5</v>
      </c>
      <c r="F3156">
        <f>VLOOKUP(A3156,Sheet1!A:B,2,FALSE)</f>
        <v>230</v>
      </c>
      <c r="G3156">
        <v>30</v>
      </c>
      <c r="I3156">
        <f t="shared" si="78"/>
        <v>7.666666666666667</v>
      </c>
    </row>
    <row r="3157" spans="1:9">
      <c r="A3157" t="s">
        <v>2610</v>
      </c>
      <c r="B3157" t="s">
        <v>3549</v>
      </c>
      <c r="C3157" s="1" t="s">
        <v>3766</v>
      </c>
      <c r="D3157">
        <v>5</v>
      </c>
      <c r="F3157">
        <f>VLOOKUP(A3157,Sheet1!A:B,2,FALSE)</f>
        <v>264</v>
      </c>
      <c r="G3157">
        <v>30</v>
      </c>
      <c r="I3157">
        <f t="shared" si="78"/>
        <v>8.8000000000000007</v>
      </c>
    </row>
    <row r="3158" spans="1:9">
      <c r="A3158" t="s">
        <v>2611</v>
      </c>
      <c r="B3158" t="s">
        <v>2257</v>
      </c>
      <c r="C3158" s="1" t="s">
        <v>3766</v>
      </c>
      <c r="D3158">
        <v>5</v>
      </c>
      <c r="F3158">
        <f>VLOOKUP(A3158,Sheet1!A:B,2,FALSE)</f>
        <v>190</v>
      </c>
      <c r="G3158">
        <v>30</v>
      </c>
      <c r="I3158">
        <f t="shared" si="78"/>
        <v>6.333333333333333</v>
      </c>
    </row>
    <row r="3159" spans="1:9">
      <c r="A3159" t="s">
        <v>2612</v>
      </c>
      <c r="B3159" t="s">
        <v>2257</v>
      </c>
      <c r="C3159" s="1" t="s">
        <v>3766</v>
      </c>
      <c r="D3159">
        <v>5</v>
      </c>
      <c r="F3159">
        <f>VLOOKUP(A3159,Sheet1!A:B,2,FALSE)</f>
        <v>191</v>
      </c>
      <c r="G3159">
        <v>30</v>
      </c>
      <c r="I3159">
        <f t="shared" si="78"/>
        <v>6.3666666666666663</v>
      </c>
    </row>
    <row r="3160" spans="1:9">
      <c r="A3160" t="s">
        <v>2614</v>
      </c>
      <c r="B3160" t="s">
        <v>2257</v>
      </c>
      <c r="C3160" s="1" t="s">
        <v>3766</v>
      </c>
      <c r="D3160">
        <v>5</v>
      </c>
      <c r="F3160">
        <f>VLOOKUP(A3160,Sheet1!A:B,2,FALSE)</f>
        <v>346</v>
      </c>
      <c r="G3160">
        <v>30</v>
      </c>
      <c r="I3160">
        <f t="shared" si="78"/>
        <v>11.533333333333333</v>
      </c>
    </row>
    <row r="3161" spans="1:9">
      <c r="A3161" t="s">
        <v>2615</v>
      </c>
      <c r="B3161" t="s">
        <v>2257</v>
      </c>
      <c r="C3161" s="1" t="s">
        <v>3766</v>
      </c>
      <c r="D3161">
        <v>5</v>
      </c>
      <c r="F3161">
        <f>VLOOKUP(A3161,Sheet1!A:B,2,FALSE)</f>
        <v>253</v>
      </c>
      <c r="G3161">
        <v>30</v>
      </c>
      <c r="I3161">
        <f t="shared" si="78"/>
        <v>8.4333333333333336</v>
      </c>
    </row>
    <row r="3162" spans="1:9">
      <c r="A3162" t="s">
        <v>2616</v>
      </c>
      <c r="B3162" t="s">
        <v>2257</v>
      </c>
      <c r="C3162" s="1" t="s">
        <v>3766</v>
      </c>
      <c r="D3162">
        <v>5</v>
      </c>
      <c r="F3162">
        <f>VLOOKUP(A3162,Sheet1!A:B,2,FALSE)</f>
        <v>332</v>
      </c>
      <c r="G3162">
        <v>30</v>
      </c>
      <c r="I3162">
        <f t="shared" si="78"/>
        <v>11.066666666666666</v>
      </c>
    </row>
    <row r="3163" spans="1:9">
      <c r="A3163" t="s">
        <v>2618</v>
      </c>
      <c r="B3163" t="s">
        <v>2257</v>
      </c>
      <c r="C3163" s="1" t="s">
        <v>3766</v>
      </c>
      <c r="D3163">
        <v>5</v>
      </c>
      <c r="F3163">
        <f>VLOOKUP(A3163,Sheet1!A:B,2,FALSE)</f>
        <v>173</v>
      </c>
      <c r="G3163">
        <v>30</v>
      </c>
      <c r="I3163">
        <f t="shared" si="78"/>
        <v>5.7666666666666666</v>
      </c>
    </row>
    <row r="3164" spans="1:9">
      <c r="A3164" t="s">
        <v>2619</v>
      </c>
      <c r="B3164" t="s">
        <v>2257</v>
      </c>
      <c r="C3164" s="1" t="s">
        <v>3766</v>
      </c>
      <c r="D3164">
        <v>5</v>
      </c>
      <c r="F3164">
        <f>VLOOKUP(A3164,Sheet1!A:B,2,FALSE)</f>
        <v>315</v>
      </c>
      <c r="G3164">
        <v>30</v>
      </c>
      <c r="I3164">
        <f t="shared" si="78"/>
        <v>10.5</v>
      </c>
    </row>
    <row r="3165" spans="1:9">
      <c r="A3165" t="s">
        <v>2623</v>
      </c>
      <c r="B3165" t="s">
        <v>2257</v>
      </c>
      <c r="C3165" s="1" t="s">
        <v>3766</v>
      </c>
      <c r="D3165">
        <v>5</v>
      </c>
      <c r="F3165">
        <f>VLOOKUP(A3165,Sheet1!A:B,2,FALSE)</f>
        <v>318</v>
      </c>
      <c r="G3165">
        <v>30</v>
      </c>
      <c r="I3165">
        <f t="shared" si="78"/>
        <v>10.6</v>
      </c>
    </row>
    <row r="3166" spans="1:9">
      <c r="A3166" t="s">
        <v>2624</v>
      </c>
      <c r="B3166" t="s">
        <v>2257</v>
      </c>
      <c r="C3166" s="1" t="s">
        <v>3766</v>
      </c>
      <c r="D3166">
        <v>5</v>
      </c>
      <c r="F3166">
        <f>VLOOKUP(A3166,Sheet1!A:B,2,FALSE)</f>
        <v>386</v>
      </c>
      <c r="G3166">
        <v>30</v>
      </c>
      <c r="I3166">
        <f t="shared" si="78"/>
        <v>12.866666666666667</v>
      </c>
    </row>
    <row r="3167" spans="1:9">
      <c r="A3167" t="s">
        <v>2626</v>
      </c>
      <c r="B3167" t="s">
        <v>3549</v>
      </c>
      <c r="C3167" s="1" t="s">
        <v>3766</v>
      </c>
      <c r="D3167">
        <v>5</v>
      </c>
      <c r="F3167">
        <f>VLOOKUP(A3167,Sheet1!A:B,2,FALSE)</f>
        <v>152</v>
      </c>
      <c r="G3167">
        <v>30</v>
      </c>
      <c r="I3167">
        <f t="shared" si="78"/>
        <v>5.0666666666666664</v>
      </c>
    </row>
    <row r="3168" spans="1:9">
      <c r="A3168" t="s">
        <v>2631</v>
      </c>
      <c r="B3168" t="s">
        <v>50</v>
      </c>
      <c r="C3168" s="1" t="s">
        <v>3766</v>
      </c>
      <c r="D3168">
        <v>5</v>
      </c>
      <c r="F3168">
        <f>VLOOKUP(A3168,Sheet1!A:B,2,FALSE)</f>
        <v>241</v>
      </c>
      <c r="G3168">
        <v>30</v>
      </c>
      <c r="I3168">
        <f t="shared" si="78"/>
        <v>8.0333333333333332</v>
      </c>
    </row>
    <row r="3169" spans="1:9">
      <c r="A3169" t="s">
        <v>2635</v>
      </c>
      <c r="B3169" t="s">
        <v>2257</v>
      </c>
      <c r="C3169" s="1" t="s">
        <v>3766</v>
      </c>
      <c r="D3169">
        <v>5</v>
      </c>
      <c r="F3169">
        <f>VLOOKUP(A3169,Sheet1!A:B,2,FALSE)</f>
        <v>224</v>
      </c>
      <c r="G3169">
        <v>30</v>
      </c>
      <c r="I3169">
        <f t="shared" si="78"/>
        <v>7.4666666666666668</v>
      </c>
    </row>
    <row r="3170" spans="1:9">
      <c r="A3170" t="s">
        <v>2636</v>
      </c>
      <c r="B3170" t="s">
        <v>2257</v>
      </c>
      <c r="C3170" s="1" t="s">
        <v>3766</v>
      </c>
      <c r="D3170">
        <v>5</v>
      </c>
      <c r="F3170">
        <f>VLOOKUP(A3170,Sheet1!A:B,2,FALSE)</f>
        <v>237</v>
      </c>
      <c r="G3170">
        <v>30</v>
      </c>
      <c r="I3170">
        <f t="shared" si="78"/>
        <v>7.9</v>
      </c>
    </row>
    <row r="3171" spans="1:9">
      <c r="A3171" t="s">
        <v>2638</v>
      </c>
      <c r="B3171" t="s">
        <v>2257</v>
      </c>
      <c r="C3171" s="1" t="s">
        <v>3766</v>
      </c>
      <c r="D3171">
        <v>5</v>
      </c>
      <c r="F3171">
        <f>VLOOKUP(A3171,Sheet1!A:B,2,FALSE)</f>
        <v>268</v>
      </c>
      <c r="G3171">
        <v>30</v>
      </c>
      <c r="I3171">
        <f t="shared" si="78"/>
        <v>8.9333333333333336</v>
      </c>
    </row>
    <row r="3172" spans="1:9">
      <c r="A3172" t="s">
        <v>2640</v>
      </c>
      <c r="B3172" t="s">
        <v>3549</v>
      </c>
      <c r="C3172" s="1" t="s">
        <v>3766</v>
      </c>
      <c r="D3172">
        <v>5</v>
      </c>
      <c r="F3172">
        <f>VLOOKUP(A3172,Sheet1!A:B,2,FALSE)</f>
        <v>206</v>
      </c>
      <c r="G3172">
        <v>30</v>
      </c>
      <c r="I3172">
        <f t="shared" si="78"/>
        <v>6.8666666666666663</v>
      </c>
    </row>
    <row r="3173" spans="1:9">
      <c r="A3173" t="s">
        <v>2641</v>
      </c>
      <c r="B3173" t="s">
        <v>2257</v>
      </c>
      <c r="C3173" s="1" t="s">
        <v>3766</v>
      </c>
      <c r="D3173">
        <v>5</v>
      </c>
      <c r="F3173">
        <f>VLOOKUP(A3173,Sheet1!A:B,2,FALSE)</f>
        <v>218</v>
      </c>
      <c r="G3173">
        <v>30</v>
      </c>
      <c r="I3173">
        <f t="shared" si="78"/>
        <v>7.2666666666666666</v>
      </c>
    </row>
    <row r="3174" spans="1:9">
      <c r="A3174" t="s">
        <v>2646</v>
      </c>
      <c r="B3174" t="s">
        <v>2257</v>
      </c>
      <c r="C3174" s="1" t="s">
        <v>3766</v>
      </c>
      <c r="D3174">
        <v>5</v>
      </c>
      <c r="F3174">
        <f>VLOOKUP(A3174,Sheet1!A:B,2,FALSE)</f>
        <v>322</v>
      </c>
      <c r="G3174">
        <v>30</v>
      </c>
      <c r="I3174">
        <f t="shared" si="78"/>
        <v>10.733333333333333</v>
      </c>
    </row>
    <row r="3175" spans="1:9">
      <c r="A3175" t="s">
        <v>2647</v>
      </c>
      <c r="B3175" t="s">
        <v>2257</v>
      </c>
      <c r="C3175" s="1" t="s">
        <v>3766</v>
      </c>
      <c r="D3175">
        <v>5</v>
      </c>
      <c r="F3175">
        <f>VLOOKUP(A3175,Sheet1!A:B,2,FALSE)</f>
        <v>255</v>
      </c>
      <c r="G3175">
        <v>30</v>
      </c>
      <c r="I3175">
        <f t="shared" si="78"/>
        <v>8.5</v>
      </c>
    </row>
    <row r="3176" spans="1:9">
      <c r="A3176" t="s">
        <v>2648</v>
      </c>
      <c r="B3176" t="s">
        <v>2257</v>
      </c>
      <c r="C3176" s="1" t="s">
        <v>3766</v>
      </c>
      <c r="D3176">
        <v>5</v>
      </c>
      <c r="F3176">
        <f>VLOOKUP(A3176,Sheet1!A:B,2,FALSE)</f>
        <v>223</v>
      </c>
      <c r="G3176">
        <v>30</v>
      </c>
      <c r="I3176">
        <f t="shared" si="78"/>
        <v>7.4333333333333336</v>
      </c>
    </row>
    <row r="3177" spans="1:9">
      <c r="A3177" t="s">
        <v>2649</v>
      </c>
      <c r="B3177" t="s">
        <v>2257</v>
      </c>
      <c r="C3177" s="1" t="s">
        <v>3766</v>
      </c>
      <c r="D3177">
        <v>5</v>
      </c>
      <c r="F3177">
        <f>VLOOKUP(A3177,Sheet1!A:B,2,FALSE)</f>
        <v>168</v>
      </c>
      <c r="G3177">
        <v>30</v>
      </c>
      <c r="I3177">
        <f t="shared" si="78"/>
        <v>5.6</v>
      </c>
    </row>
    <row r="3178" spans="1:9">
      <c r="A3178" t="s">
        <v>2650</v>
      </c>
      <c r="B3178" t="s">
        <v>2257</v>
      </c>
      <c r="C3178" s="1" t="s">
        <v>3766</v>
      </c>
      <c r="D3178">
        <v>5</v>
      </c>
      <c r="F3178">
        <f>VLOOKUP(A3178,Sheet1!A:B,2,FALSE)</f>
        <v>211</v>
      </c>
      <c r="G3178">
        <v>30</v>
      </c>
      <c r="I3178">
        <f t="shared" si="78"/>
        <v>7.0333333333333332</v>
      </c>
    </row>
    <row r="3179" spans="1:9">
      <c r="A3179" t="s">
        <v>2652</v>
      </c>
      <c r="B3179" t="s">
        <v>2257</v>
      </c>
      <c r="C3179" s="1" t="s">
        <v>3766</v>
      </c>
      <c r="D3179">
        <v>5</v>
      </c>
      <c r="F3179">
        <f>VLOOKUP(A3179,Sheet1!A:B,2,FALSE)</f>
        <v>292</v>
      </c>
      <c r="G3179">
        <v>30</v>
      </c>
      <c r="I3179">
        <f t="shared" si="78"/>
        <v>9.7333333333333325</v>
      </c>
    </row>
    <row r="3180" spans="1:9">
      <c r="A3180" t="s">
        <v>2653</v>
      </c>
      <c r="B3180" t="s">
        <v>2257</v>
      </c>
      <c r="C3180" s="1" t="s">
        <v>3766</v>
      </c>
      <c r="D3180">
        <v>5</v>
      </c>
      <c r="F3180">
        <f>VLOOKUP(A3180,Sheet1!A:B,2,FALSE)</f>
        <v>349</v>
      </c>
      <c r="G3180">
        <v>30</v>
      </c>
      <c r="I3180">
        <f t="shared" si="78"/>
        <v>11.633333333333333</v>
      </c>
    </row>
    <row r="3181" spans="1:9">
      <c r="A3181" t="s">
        <v>2654</v>
      </c>
      <c r="B3181" t="s">
        <v>2257</v>
      </c>
      <c r="C3181" s="1" t="s">
        <v>3766</v>
      </c>
      <c r="D3181">
        <v>5</v>
      </c>
      <c r="F3181">
        <f>VLOOKUP(A3181,Sheet1!A:B,2,FALSE)</f>
        <v>234</v>
      </c>
      <c r="G3181">
        <v>30</v>
      </c>
      <c r="I3181">
        <f t="shared" si="78"/>
        <v>7.8</v>
      </c>
    </row>
    <row r="3182" spans="1:9">
      <c r="A3182" t="s">
        <v>2656</v>
      </c>
      <c r="B3182" t="s">
        <v>2257</v>
      </c>
      <c r="C3182" s="1" t="s">
        <v>3766</v>
      </c>
      <c r="D3182">
        <v>5</v>
      </c>
      <c r="F3182">
        <f>VLOOKUP(A3182,Sheet1!A:B,2,FALSE)</f>
        <v>287</v>
      </c>
      <c r="G3182">
        <v>30</v>
      </c>
      <c r="I3182">
        <f t="shared" si="78"/>
        <v>9.5666666666666664</v>
      </c>
    </row>
    <row r="3183" spans="1:9">
      <c r="A3183" t="s">
        <v>2658</v>
      </c>
      <c r="B3183" t="s">
        <v>39</v>
      </c>
      <c r="C3183" s="1" t="s">
        <v>3766</v>
      </c>
      <c r="D3183">
        <v>5</v>
      </c>
      <c r="F3183">
        <f>VLOOKUP(A3183,Sheet1!A:B,2,FALSE)</f>
        <v>237</v>
      </c>
      <c r="G3183">
        <v>30</v>
      </c>
      <c r="I3183">
        <f t="shared" si="78"/>
        <v>7.9</v>
      </c>
    </row>
    <row r="3184" spans="1:9">
      <c r="A3184" t="s">
        <v>2659</v>
      </c>
      <c r="B3184" t="s">
        <v>2257</v>
      </c>
      <c r="C3184" s="1" t="s">
        <v>3766</v>
      </c>
      <c r="D3184">
        <v>5</v>
      </c>
      <c r="F3184">
        <f>VLOOKUP(A3184,Sheet1!A:B,2,FALSE)</f>
        <v>197</v>
      </c>
      <c r="G3184">
        <v>29</v>
      </c>
      <c r="I3184">
        <f t="shared" si="78"/>
        <v>6.7931034482758621</v>
      </c>
    </row>
    <row r="3185" spans="1:9">
      <c r="A3185" t="s">
        <v>2660</v>
      </c>
      <c r="B3185" t="s">
        <v>2257</v>
      </c>
      <c r="C3185" s="1" t="s">
        <v>3766</v>
      </c>
      <c r="D3185">
        <v>5</v>
      </c>
      <c r="F3185">
        <f>VLOOKUP(A3185,Sheet1!A:B,2,FALSE)</f>
        <v>269</v>
      </c>
      <c r="G3185">
        <v>29</v>
      </c>
      <c r="I3185">
        <f t="shared" si="78"/>
        <v>9.2758620689655178</v>
      </c>
    </row>
    <row r="3186" spans="1:9">
      <c r="A3186" t="s">
        <v>2661</v>
      </c>
      <c r="B3186" t="s">
        <v>2257</v>
      </c>
      <c r="C3186" s="1" t="s">
        <v>3766</v>
      </c>
      <c r="D3186">
        <v>5</v>
      </c>
      <c r="F3186">
        <f>VLOOKUP(A3186,Sheet1!A:B,2,FALSE)</f>
        <v>345</v>
      </c>
      <c r="G3186">
        <v>30</v>
      </c>
      <c r="I3186">
        <f t="shared" si="78"/>
        <v>11.5</v>
      </c>
    </row>
    <row r="3187" spans="1:9">
      <c r="A3187" t="s">
        <v>2662</v>
      </c>
      <c r="B3187" t="s">
        <v>2257</v>
      </c>
      <c r="C3187" s="1" t="s">
        <v>3766</v>
      </c>
      <c r="D3187">
        <v>5</v>
      </c>
      <c r="F3187">
        <f>VLOOKUP(A3187,Sheet1!A:B,2,FALSE)</f>
        <v>282</v>
      </c>
      <c r="G3187">
        <v>30</v>
      </c>
      <c r="I3187">
        <f t="shared" si="78"/>
        <v>9.4</v>
      </c>
    </row>
    <row r="3188" spans="1:9">
      <c r="A3188" t="s">
        <v>2664</v>
      </c>
      <c r="B3188" t="s">
        <v>2257</v>
      </c>
      <c r="C3188" s="1" t="s">
        <v>3766</v>
      </c>
      <c r="D3188">
        <v>5</v>
      </c>
      <c r="F3188">
        <f>VLOOKUP(A3188,Sheet1!A:B,2,FALSE)</f>
        <v>226</v>
      </c>
      <c r="G3188">
        <v>30</v>
      </c>
      <c r="I3188">
        <f t="shared" si="78"/>
        <v>7.5333333333333332</v>
      </c>
    </row>
    <row r="3189" spans="1:9">
      <c r="A3189" t="s">
        <v>2665</v>
      </c>
      <c r="B3189" t="s">
        <v>3549</v>
      </c>
      <c r="C3189" s="1" t="s">
        <v>3766</v>
      </c>
      <c r="D3189">
        <v>5</v>
      </c>
      <c r="F3189">
        <f>VLOOKUP(A3189,Sheet1!A:B,2,FALSE)</f>
        <v>297</v>
      </c>
      <c r="G3189">
        <v>30</v>
      </c>
      <c r="I3189">
        <f t="shared" si="78"/>
        <v>9.9</v>
      </c>
    </row>
    <row r="3190" spans="1:9">
      <c r="A3190" t="s">
        <v>2668</v>
      </c>
      <c r="B3190" t="s">
        <v>3549</v>
      </c>
      <c r="C3190" s="1" t="s">
        <v>3766</v>
      </c>
      <c r="D3190">
        <v>5</v>
      </c>
      <c r="F3190">
        <f>VLOOKUP(A3190,Sheet1!A:B,2,FALSE)</f>
        <v>242</v>
      </c>
      <c r="G3190">
        <v>30</v>
      </c>
      <c r="I3190">
        <f t="shared" si="78"/>
        <v>8.0666666666666664</v>
      </c>
    </row>
    <row r="3191" spans="1:9">
      <c r="A3191" t="s">
        <v>2672</v>
      </c>
      <c r="B3191" t="s">
        <v>2257</v>
      </c>
      <c r="C3191" s="1" t="s">
        <v>3766</v>
      </c>
      <c r="D3191">
        <v>5</v>
      </c>
      <c r="F3191">
        <f>VLOOKUP(A3191,Sheet1!A:B,2,FALSE)</f>
        <v>233</v>
      </c>
      <c r="G3191">
        <v>30</v>
      </c>
      <c r="I3191">
        <f t="shared" si="78"/>
        <v>7.7666666666666666</v>
      </c>
    </row>
    <row r="3192" spans="1:9">
      <c r="A3192" t="s">
        <v>2673</v>
      </c>
      <c r="B3192" t="s">
        <v>3549</v>
      </c>
      <c r="C3192" s="1" t="s">
        <v>3766</v>
      </c>
      <c r="D3192">
        <v>5</v>
      </c>
      <c r="F3192">
        <f>VLOOKUP(A3192,Sheet1!A:B,2,FALSE)</f>
        <v>251</v>
      </c>
      <c r="G3192">
        <v>30</v>
      </c>
      <c r="I3192">
        <f t="shared" si="78"/>
        <v>8.3666666666666671</v>
      </c>
    </row>
    <row r="3193" spans="1:9">
      <c r="A3193" t="s">
        <v>2674</v>
      </c>
      <c r="B3193" t="s">
        <v>3549</v>
      </c>
      <c r="C3193" s="1" t="s">
        <v>3766</v>
      </c>
      <c r="D3193">
        <v>5</v>
      </c>
      <c r="F3193">
        <f>VLOOKUP(A3193,Sheet1!A:B,2,FALSE)</f>
        <v>182</v>
      </c>
      <c r="G3193">
        <v>30</v>
      </c>
      <c r="I3193">
        <f t="shared" si="78"/>
        <v>6.0666666666666664</v>
      </c>
    </row>
    <row r="3194" spans="1:9">
      <c r="A3194" t="s">
        <v>2675</v>
      </c>
      <c r="B3194" t="s">
        <v>3549</v>
      </c>
      <c r="C3194" s="1" t="s">
        <v>3766</v>
      </c>
      <c r="D3194">
        <v>5</v>
      </c>
      <c r="F3194">
        <f>VLOOKUP(A3194,Sheet1!A:B,2,FALSE)</f>
        <v>212</v>
      </c>
      <c r="G3194">
        <v>30</v>
      </c>
      <c r="I3194">
        <f t="shared" si="78"/>
        <v>7.0666666666666664</v>
      </c>
    </row>
    <row r="3195" spans="1:9">
      <c r="A3195" t="s">
        <v>2676</v>
      </c>
      <c r="B3195" t="s">
        <v>39</v>
      </c>
      <c r="C3195" s="1" t="s">
        <v>3766</v>
      </c>
      <c r="D3195">
        <v>5</v>
      </c>
      <c r="F3195">
        <f>VLOOKUP(A3195,Sheet1!A:B,2,FALSE)</f>
        <v>207</v>
      </c>
      <c r="G3195">
        <v>30</v>
      </c>
      <c r="I3195">
        <f t="shared" si="78"/>
        <v>6.9</v>
      </c>
    </row>
    <row r="3196" spans="1:9">
      <c r="A3196" t="s">
        <v>2677</v>
      </c>
      <c r="B3196" t="s">
        <v>3549</v>
      </c>
      <c r="C3196" s="1" t="s">
        <v>3766</v>
      </c>
      <c r="D3196">
        <v>5</v>
      </c>
      <c r="F3196">
        <f>VLOOKUP(A3196,Sheet1!A:B,2,FALSE)</f>
        <v>174</v>
      </c>
      <c r="G3196">
        <v>30</v>
      </c>
      <c r="I3196">
        <f t="shared" si="78"/>
        <v>5.8</v>
      </c>
    </row>
    <row r="3197" spans="1:9">
      <c r="A3197" t="s">
        <v>2680</v>
      </c>
      <c r="B3197" t="s">
        <v>2257</v>
      </c>
      <c r="C3197" s="1" t="s">
        <v>3766</v>
      </c>
      <c r="D3197">
        <v>5</v>
      </c>
      <c r="F3197">
        <f>VLOOKUP(A3197,Sheet1!A:B,2,FALSE)</f>
        <v>347</v>
      </c>
      <c r="G3197">
        <v>30</v>
      </c>
      <c r="I3197">
        <f t="shared" si="78"/>
        <v>11.566666666666666</v>
      </c>
    </row>
    <row r="3198" spans="1:9">
      <c r="A3198" t="s">
        <v>2682</v>
      </c>
      <c r="B3198" t="s">
        <v>39</v>
      </c>
      <c r="C3198" s="1" t="s">
        <v>3766</v>
      </c>
      <c r="D3198">
        <v>5</v>
      </c>
      <c r="F3198">
        <f>VLOOKUP(A3198,Sheet1!A:B,2,FALSE)</f>
        <v>217</v>
      </c>
      <c r="G3198">
        <v>30</v>
      </c>
      <c r="I3198">
        <f t="shared" si="78"/>
        <v>7.2333333333333334</v>
      </c>
    </row>
    <row r="3199" spans="1:9">
      <c r="A3199" t="s">
        <v>2684</v>
      </c>
      <c r="B3199" t="s">
        <v>2257</v>
      </c>
      <c r="C3199" s="1" t="s">
        <v>3766</v>
      </c>
      <c r="D3199">
        <v>5</v>
      </c>
      <c r="F3199">
        <f>VLOOKUP(A3199,Sheet1!A:B,2,FALSE)</f>
        <v>270</v>
      </c>
      <c r="G3199">
        <v>30</v>
      </c>
      <c r="I3199">
        <f t="shared" si="78"/>
        <v>9</v>
      </c>
    </row>
    <row r="3200" spans="1:9">
      <c r="A3200" t="s">
        <v>2685</v>
      </c>
      <c r="B3200" t="s">
        <v>3549</v>
      </c>
      <c r="C3200" s="1" t="s">
        <v>3766</v>
      </c>
      <c r="D3200">
        <v>5</v>
      </c>
      <c r="F3200">
        <f>VLOOKUP(A3200,Sheet1!A:B,2,FALSE)</f>
        <v>275</v>
      </c>
      <c r="G3200">
        <v>30</v>
      </c>
      <c r="I3200">
        <f t="shared" si="78"/>
        <v>9.1666666666666661</v>
      </c>
    </row>
    <row r="3201" spans="1:9">
      <c r="A3201" t="s">
        <v>2687</v>
      </c>
      <c r="B3201" t="s">
        <v>3549</v>
      </c>
      <c r="C3201" s="1" t="s">
        <v>3766</v>
      </c>
      <c r="D3201">
        <v>5</v>
      </c>
      <c r="F3201">
        <f>VLOOKUP(A3201,Sheet1!A:B,2,FALSE)</f>
        <v>311</v>
      </c>
      <c r="G3201">
        <v>30</v>
      </c>
      <c r="I3201">
        <f t="shared" si="78"/>
        <v>10.366666666666667</v>
      </c>
    </row>
    <row r="3202" spans="1:9">
      <c r="A3202" t="s">
        <v>2692</v>
      </c>
      <c r="B3202" t="s">
        <v>3549</v>
      </c>
      <c r="C3202" s="1" t="s">
        <v>3766</v>
      </c>
      <c r="D3202">
        <v>5</v>
      </c>
      <c r="F3202">
        <f>VLOOKUP(A3202,Sheet1!A:B,2,FALSE)</f>
        <v>233</v>
      </c>
      <c r="G3202">
        <v>30</v>
      </c>
      <c r="I3202">
        <f t="shared" ref="I3202:I3265" si="79">F3202/G3202</f>
        <v>7.7666666666666666</v>
      </c>
    </row>
    <row r="3203" spans="1:9">
      <c r="A3203" t="s">
        <v>2693</v>
      </c>
      <c r="B3203" t="s">
        <v>2257</v>
      </c>
      <c r="C3203" s="1" t="s">
        <v>3766</v>
      </c>
      <c r="D3203">
        <v>5</v>
      </c>
      <c r="F3203">
        <f>VLOOKUP(A3203,Sheet1!A:B,2,FALSE)</f>
        <v>329</v>
      </c>
      <c r="G3203">
        <v>30</v>
      </c>
      <c r="I3203">
        <f t="shared" si="79"/>
        <v>10.966666666666667</v>
      </c>
    </row>
    <row r="3204" spans="1:9">
      <c r="A3204" t="s">
        <v>2694</v>
      </c>
      <c r="B3204" t="s">
        <v>3549</v>
      </c>
      <c r="C3204" s="1" t="s">
        <v>3766</v>
      </c>
      <c r="D3204">
        <v>5</v>
      </c>
      <c r="F3204">
        <f>VLOOKUP(A3204,Sheet1!A:B,2,FALSE)</f>
        <v>201</v>
      </c>
      <c r="G3204">
        <v>30</v>
      </c>
      <c r="I3204">
        <f t="shared" si="79"/>
        <v>6.7</v>
      </c>
    </row>
    <row r="3205" spans="1:9">
      <c r="A3205" t="s">
        <v>2695</v>
      </c>
      <c r="B3205" t="s">
        <v>39</v>
      </c>
      <c r="C3205" s="1" t="s">
        <v>3766</v>
      </c>
      <c r="D3205">
        <v>5</v>
      </c>
      <c r="F3205">
        <f>VLOOKUP(A3205,Sheet1!A:B,2,FALSE)</f>
        <v>243</v>
      </c>
      <c r="G3205">
        <v>30</v>
      </c>
      <c r="I3205">
        <f t="shared" si="79"/>
        <v>8.1</v>
      </c>
    </row>
    <row r="3206" spans="1:9">
      <c r="A3206" t="s">
        <v>2698</v>
      </c>
      <c r="B3206" t="s">
        <v>2257</v>
      </c>
      <c r="C3206" s="1" t="s">
        <v>3766</v>
      </c>
      <c r="D3206">
        <v>5</v>
      </c>
      <c r="F3206">
        <f>VLOOKUP(A3206,Sheet1!A:B,2,FALSE)</f>
        <v>195</v>
      </c>
      <c r="G3206">
        <v>30</v>
      </c>
      <c r="I3206">
        <f t="shared" si="79"/>
        <v>6.5</v>
      </c>
    </row>
    <row r="3207" spans="1:9">
      <c r="A3207" t="s">
        <v>2699</v>
      </c>
      <c r="B3207" t="s">
        <v>3549</v>
      </c>
      <c r="C3207" s="1" t="s">
        <v>3766</v>
      </c>
      <c r="D3207">
        <v>5</v>
      </c>
      <c r="F3207">
        <f>VLOOKUP(A3207,Sheet1!A:B,2,FALSE)</f>
        <v>297</v>
      </c>
      <c r="G3207">
        <v>30</v>
      </c>
      <c r="I3207">
        <f t="shared" si="79"/>
        <v>9.9</v>
      </c>
    </row>
    <row r="3208" spans="1:9">
      <c r="A3208" t="s">
        <v>2700</v>
      </c>
      <c r="B3208" t="s">
        <v>39</v>
      </c>
      <c r="C3208" s="1" t="s">
        <v>3766</v>
      </c>
      <c r="D3208">
        <v>5</v>
      </c>
      <c r="F3208">
        <f>VLOOKUP(A3208,Sheet1!A:B,2,FALSE)</f>
        <v>182</v>
      </c>
      <c r="G3208">
        <v>30</v>
      </c>
      <c r="I3208">
        <f t="shared" si="79"/>
        <v>6.0666666666666664</v>
      </c>
    </row>
    <row r="3209" spans="1:9">
      <c r="A3209" t="s">
        <v>2701</v>
      </c>
      <c r="B3209" t="s">
        <v>2257</v>
      </c>
      <c r="C3209" s="1" t="s">
        <v>3766</v>
      </c>
      <c r="D3209">
        <v>5</v>
      </c>
      <c r="F3209">
        <f>VLOOKUP(A3209,Sheet1!A:B,2,FALSE)</f>
        <v>333</v>
      </c>
      <c r="G3209">
        <v>30</v>
      </c>
      <c r="I3209">
        <f t="shared" si="79"/>
        <v>11.1</v>
      </c>
    </row>
    <row r="3210" spans="1:9">
      <c r="A3210" t="s">
        <v>2702</v>
      </c>
      <c r="B3210" t="s">
        <v>3549</v>
      </c>
      <c r="C3210" s="1" t="s">
        <v>3766</v>
      </c>
      <c r="D3210">
        <v>5</v>
      </c>
      <c r="F3210">
        <f>VLOOKUP(A3210,Sheet1!A:B,2,FALSE)</f>
        <v>213</v>
      </c>
      <c r="G3210">
        <v>30</v>
      </c>
      <c r="I3210">
        <f t="shared" si="79"/>
        <v>7.1</v>
      </c>
    </row>
    <row r="3211" spans="1:9">
      <c r="A3211" t="s">
        <v>2705</v>
      </c>
      <c r="B3211" t="s">
        <v>2257</v>
      </c>
      <c r="C3211" s="1" t="s">
        <v>3766</v>
      </c>
      <c r="D3211">
        <v>5</v>
      </c>
      <c r="F3211">
        <f>VLOOKUP(A3211,Sheet1!A:B,2,FALSE)</f>
        <v>215</v>
      </c>
      <c r="G3211">
        <v>30</v>
      </c>
      <c r="I3211">
        <f t="shared" si="79"/>
        <v>7.166666666666667</v>
      </c>
    </row>
    <row r="3212" spans="1:9">
      <c r="A3212" t="s">
        <v>2707</v>
      </c>
      <c r="B3212" t="s">
        <v>2257</v>
      </c>
      <c r="C3212" s="1" t="s">
        <v>3766</v>
      </c>
      <c r="D3212">
        <v>5</v>
      </c>
      <c r="F3212">
        <f>VLOOKUP(A3212,Sheet1!A:B,2,FALSE)</f>
        <v>254</v>
      </c>
      <c r="G3212">
        <v>30</v>
      </c>
      <c r="I3212">
        <f t="shared" si="79"/>
        <v>8.4666666666666668</v>
      </c>
    </row>
    <row r="3213" spans="1:9">
      <c r="A3213" t="s">
        <v>2710</v>
      </c>
      <c r="B3213" t="s">
        <v>39</v>
      </c>
      <c r="C3213" s="1" t="s">
        <v>3766</v>
      </c>
      <c r="D3213">
        <v>5</v>
      </c>
      <c r="F3213">
        <f>VLOOKUP(A3213,Sheet1!A:B,2,FALSE)</f>
        <v>271</v>
      </c>
      <c r="G3213">
        <v>30</v>
      </c>
      <c r="I3213">
        <f t="shared" si="79"/>
        <v>9.0333333333333332</v>
      </c>
    </row>
    <row r="3214" spans="1:9">
      <c r="A3214" t="s">
        <v>2711</v>
      </c>
      <c r="B3214" t="s">
        <v>2257</v>
      </c>
      <c r="C3214" s="1" t="s">
        <v>3766</v>
      </c>
      <c r="D3214">
        <v>5</v>
      </c>
      <c r="F3214">
        <f>VLOOKUP(A3214,Sheet1!A:B,2,FALSE)</f>
        <v>235</v>
      </c>
      <c r="G3214">
        <v>30</v>
      </c>
      <c r="I3214">
        <f t="shared" si="79"/>
        <v>7.833333333333333</v>
      </c>
    </row>
    <row r="3215" spans="1:9">
      <c r="A3215" t="s">
        <v>2712</v>
      </c>
      <c r="B3215" t="s">
        <v>3549</v>
      </c>
      <c r="C3215" s="1" t="s">
        <v>3766</v>
      </c>
      <c r="D3215">
        <v>5</v>
      </c>
      <c r="F3215">
        <f>VLOOKUP(A3215,Sheet1!A:B,2,FALSE)</f>
        <v>238</v>
      </c>
      <c r="G3215">
        <v>30</v>
      </c>
      <c r="I3215">
        <f t="shared" si="79"/>
        <v>7.9333333333333336</v>
      </c>
    </row>
    <row r="3216" spans="1:9">
      <c r="A3216" t="s">
        <v>2713</v>
      </c>
      <c r="B3216" t="s">
        <v>2257</v>
      </c>
      <c r="C3216" s="1" t="s">
        <v>3766</v>
      </c>
      <c r="D3216">
        <v>5</v>
      </c>
      <c r="F3216">
        <f>VLOOKUP(A3216,Sheet1!A:B,2,FALSE)</f>
        <v>190</v>
      </c>
      <c r="G3216">
        <v>30</v>
      </c>
      <c r="I3216">
        <f t="shared" si="79"/>
        <v>6.333333333333333</v>
      </c>
    </row>
    <row r="3217" spans="1:9">
      <c r="A3217" t="s">
        <v>2714</v>
      </c>
      <c r="B3217" t="s">
        <v>2257</v>
      </c>
      <c r="C3217" s="1" t="s">
        <v>3766</v>
      </c>
      <c r="D3217">
        <v>5</v>
      </c>
      <c r="F3217">
        <f>VLOOKUP(A3217,Sheet1!A:B,2,FALSE)</f>
        <v>224</v>
      </c>
      <c r="G3217">
        <v>30</v>
      </c>
      <c r="I3217">
        <f t="shared" si="79"/>
        <v>7.4666666666666668</v>
      </c>
    </row>
    <row r="3218" spans="1:9">
      <c r="A3218" t="s">
        <v>2716</v>
      </c>
      <c r="B3218" t="s">
        <v>3549</v>
      </c>
      <c r="C3218" s="1" t="s">
        <v>3766</v>
      </c>
      <c r="D3218">
        <v>5</v>
      </c>
      <c r="F3218">
        <f>VLOOKUP(A3218,Sheet1!A:B,2,FALSE)</f>
        <v>284</v>
      </c>
      <c r="G3218">
        <v>30</v>
      </c>
      <c r="I3218">
        <f t="shared" si="79"/>
        <v>9.4666666666666668</v>
      </c>
    </row>
    <row r="3219" spans="1:9">
      <c r="A3219" t="s">
        <v>2717</v>
      </c>
      <c r="B3219" t="s">
        <v>2257</v>
      </c>
      <c r="C3219" s="1" t="s">
        <v>3766</v>
      </c>
      <c r="D3219">
        <v>5</v>
      </c>
      <c r="F3219">
        <f>VLOOKUP(A3219,Sheet1!A:B,2,FALSE)</f>
        <v>201</v>
      </c>
      <c r="G3219">
        <v>30</v>
      </c>
      <c r="I3219">
        <f t="shared" si="79"/>
        <v>6.7</v>
      </c>
    </row>
    <row r="3220" spans="1:9">
      <c r="A3220" t="s">
        <v>2718</v>
      </c>
      <c r="B3220" t="s">
        <v>2257</v>
      </c>
      <c r="C3220" s="1" t="s">
        <v>3766</v>
      </c>
      <c r="D3220">
        <v>5</v>
      </c>
      <c r="F3220">
        <f>VLOOKUP(A3220,Sheet1!A:B,2,FALSE)</f>
        <v>287</v>
      </c>
      <c r="G3220">
        <v>30</v>
      </c>
      <c r="I3220">
        <f t="shared" si="79"/>
        <v>9.5666666666666664</v>
      </c>
    </row>
    <row r="3221" spans="1:9">
      <c r="A3221" t="s">
        <v>2719</v>
      </c>
      <c r="B3221" t="s">
        <v>3549</v>
      </c>
      <c r="C3221" s="1" t="s">
        <v>3766</v>
      </c>
      <c r="D3221">
        <v>5</v>
      </c>
      <c r="F3221">
        <f>VLOOKUP(A3221,Sheet1!A:B,2,FALSE)</f>
        <v>196</v>
      </c>
      <c r="G3221">
        <v>30</v>
      </c>
      <c r="I3221">
        <f t="shared" si="79"/>
        <v>6.5333333333333332</v>
      </c>
    </row>
    <row r="3222" spans="1:9">
      <c r="A3222" t="s">
        <v>2720</v>
      </c>
      <c r="B3222" t="s">
        <v>39</v>
      </c>
      <c r="C3222" s="1" t="s">
        <v>3766</v>
      </c>
      <c r="D3222">
        <v>5</v>
      </c>
      <c r="F3222">
        <f>VLOOKUP(A3222,Sheet1!A:B,2,FALSE)</f>
        <v>213</v>
      </c>
      <c r="G3222">
        <v>30</v>
      </c>
      <c r="I3222">
        <f t="shared" si="79"/>
        <v>7.1</v>
      </c>
    </row>
    <row r="3223" spans="1:9">
      <c r="A3223" t="s">
        <v>2724</v>
      </c>
      <c r="B3223" t="s">
        <v>2257</v>
      </c>
      <c r="C3223" s="1" t="s">
        <v>3766</v>
      </c>
      <c r="D3223">
        <v>5</v>
      </c>
      <c r="F3223">
        <f>VLOOKUP(A3223,Sheet1!A:B,2,FALSE)</f>
        <v>311</v>
      </c>
      <c r="G3223">
        <v>30</v>
      </c>
      <c r="I3223">
        <f t="shared" si="79"/>
        <v>10.366666666666667</v>
      </c>
    </row>
    <row r="3224" spans="1:9">
      <c r="A3224" t="s">
        <v>2725</v>
      </c>
      <c r="B3224" t="s">
        <v>3549</v>
      </c>
      <c r="C3224" s="1" t="s">
        <v>3766</v>
      </c>
      <c r="D3224">
        <v>5</v>
      </c>
      <c r="F3224">
        <f>VLOOKUP(A3224,Sheet1!A:B,2,FALSE)</f>
        <v>217</v>
      </c>
      <c r="G3224">
        <v>30</v>
      </c>
      <c r="I3224">
        <f t="shared" si="79"/>
        <v>7.2333333333333334</v>
      </c>
    </row>
    <row r="3225" spans="1:9">
      <c r="A3225" t="s">
        <v>2726</v>
      </c>
      <c r="B3225" t="s">
        <v>2257</v>
      </c>
      <c r="C3225" s="1" t="s">
        <v>3766</v>
      </c>
      <c r="D3225">
        <v>5</v>
      </c>
      <c r="F3225">
        <f>VLOOKUP(A3225,Sheet1!A:B,2,FALSE)</f>
        <v>298</v>
      </c>
      <c r="G3225">
        <v>30</v>
      </c>
      <c r="I3225">
        <f t="shared" si="79"/>
        <v>9.9333333333333336</v>
      </c>
    </row>
    <row r="3226" spans="1:9">
      <c r="A3226" t="s">
        <v>2727</v>
      </c>
      <c r="B3226" t="s">
        <v>3549</v>
      </c>
      <c r="C3226" s="1" t="s">
        <v>3766</v>
      </c>
      <c r="D3226">
        <v>5</v>
      </c>
      <c r="F3226">
        <f>VLOOKUP(A3226,Sheet1!A:B,2,FALSE)</f>
        <v>162</v>
      </c>
      <c r="G3226">
        <v>30</v>
      </c>
      <c r="I3226">
        <f t="shared" si="79"/>
        <v>5.4</v>
      </c>
    </row>
    <row r="3227" spans="1:9">
      <c r="A3227" t="s">
        <v>2728</v>
      </c>
      <c r="B3227" t="s">
        <v>3549</v>
      </c>
      <c r="C3227" s="1" t="s">
        <v>3766</v>
      </c>
      <c r="D3227">
        <v>5</v>
      </c>
      <c r="F3227">
        <f>VLOOKUP(A3227,Sheet1!A:B,2,FALSE)</f>
        <v>216</v>
      </c>
      <c r="G3227">
        <v>30</v>
      </c>
      <c r="I3227">
        <f t="shared" si="79"/>
        <v>7.2</v>
      </c>
    </row>
    <row r="3228" spans="1:9">
      <c r="A3228" t="s">
        <v>2730</v>
      </c>
      <c r="B3228" t="s">
        <v>2257</v>
      </c>
      <c r="C3228" s="1" t="s">
        <v>3766</v>
      </c>
      <c r="D3228">
        <v>5</v>
      </c>
      <c r="F3228">
        <f>VLOOKUP(A3228,Sheet1!A:B,2,FALSE)</f>
        <v>251</v>
      </c>
      <c r="G3228">
        <v>30</v>
      </c>
      <c r="I3228">
        <f t="shared" si="79"/>
        <v>8.3666666666666671</v>
      </c>
    </row>
    <row r="3229" spans="1:9">
      <c r="A3229" t="s">
        <v>2732</v>
      </c>
      <c r="B3229" t="s">
        <v>2257</v>
      </c>
      <c r="C3229" s="1" t="s">
        <v>3766</v>
      </c>
      <c r="D3229">
        <v>5</v>
      </c>
      <c r="F3229">
        <f>VLOOKUP(A3229,Sheet1!A:B,2,FALSE)</f>
        <v>211</v>
      </c>
      <c r="G3229">
        <v>30</v>
      </c>
      <c r="I3229">
        <f t="shared" si="79"/>
        <v>7.0333333333333332</v>
      </c>
    </row>
    <row r="3230" spans="1:9">
      <c r="A3230" t="s">
        <v>2733</v>
      </c>
      <c r="B3230" t="s">
        <v>2257</v>
      </c>
      <c r="C3230" s="1" t="s">
        <v>3766</v>
      </c>
      <c r="D3230">
        <v>5</v>
      </c>
      <c r="F3230">
        <f>VLOOKUP(A3230,Sheet1!A:B,2,FALSE)</f>
        <v>247</v>
      </c>
      <c r="G3230">
        <v>30</v>
      </c>
      <c r="I3230">
        <f t="shared" si="79"/>
        <v>8.2333333333333325</v>
      </c>
    </row>
    <row r="3231" spans="1:9">
      <c r="A3231" t="s">
        <v>2734</v>
      </c>
      <c r="B3231" t="s">
        <v>2257</v>
      </c>
      <c r="C3231" s="1" t="s">
        <v>3766</v>
      </c>
      <c r="D3231">
        <v>5</v>
      </c>
      <c r="F3231">
        <f>VLOOKUP(A3231,Sheet1!A:B,2,FALSE)</f>
        <v>295</v>
      </c>
      <c r="G3231">
        <v>30</v>
      </c>
      <c r="I3231">
        <f t="shared" si="79"/>
        <v>9.8333333333333339</v>
      </c>
    </row>
    <row r="3232" spans="1:9">
      <c r="A3232" t="s">
        <v>2735</v>
      </c>
      <c r="B3232" t="s">
        <v>2257</v>
      </c>
      <c r="C3232" s="1" t="s">
        <v>3766</v>
      </c>
      <c r="D3232">
        <v>5</v>
      </c>
      <c r="F3232">
        <f>VLOOKUP(A3232,Sheet1!A:B,2,FALSE)</f>
        <v>225</v>
      </c>
      <c r="G3232">
        <v>30</v>
      </c>
      <c r="I3232">
        <f t="shared" si="79"/>
        <v>7.5</v>
      </c>
    </row>
    <row r="3233" spans="1:9">
      <c r="A3233" t="s">
        <v>2736</v>
      </c>
      <c r="B3233" t="s">
        <v>2257</v>
      </c>
      <c r="C3233" s="1" t="s">
        <v>3766</v>
      </c>
      <c r="D3233">
        <v>5</v>
      </c>
      <c r="F3233">
        <f>VLOOKUP(A3233,Sheet1!A:B,2,FALSE)</f>
        <v>291</v>
      </c>
      <c r="G3233">
        <v>30</v>
      </c>
      <c r="I3233">
        <f t="shared" si="79"/>
        <v>9.6999999999999993</v>
      </c>
    </row>
    <row r="3234" spans="1:9">
      <c r="A3234" t="s">
        <v>2737</v>
      </c>
      <c r="B3234" t="s">
        <v>3549</v>
      </c>
      <c r="C3234" s="1" t="s">
        <v>3766</v>
      </c>
      <c r="D3234">
        <v>5</v>
      </c>
      <c r="F3234">
        <f>VLOOKUP(A3234,Sheet1!A:B,2,FALSE)</f>
        <v>147</v>
      </c>
      <c r="G3234">
        <v>30</v>
      </c>
      <c r="I3234">
        <f t="shared" si="79"/>
        <v>4.9000000000000004</v>
      </c>
    </row>
    <row r="3235" spans="1:9">
      <c r="A3235" t="s">
        <v>2738</v>
      </c>
      <c r="B3235" t="s">
        <v>2257</v>
      </c>
      <c r="C3235" s="1" t="s">
        <v>3766</v>
      </c>
      <c r="D3235">
        <v>5</v>
      </c>
      <c r="F3235">
        <f>VLOOKUP(A3235,Sheet1!A:B,2,FALSE)</f>
        <v>176</v>
      </c>
      <c r="G3235">
        <v>30</v>
      </c>
      <c r="I3235">
        <f t="shared" si="79"/>
        <v>5.8666666666666663</v>
      </c>
    </row>
    <row r="3236" spans="1:9">
      <c r="A3236" t="s">
        <v>2739</v>
      </c>
      <c r="B3236" t="s">
        <v>2257</v>
      </c>
      <c r="C3236" s="1" t="s">
        <v>3766</v>
      </c>
      <c r="D3236">
        <v>5</v>
      </c>
      <c r="F3236">
        <f>VLOOKUP(A3236,Sheet1!A:B,2,FALSE)</f>
        <v>207</v>
      </c>
      <c r="G3236">
        <v>30</v>
      </c>
      <c r="I3236">
        <f t="shared" si="79"/>
        <v>6.9</v>
      </c>
    </row>
    <row r="3237" spans="1:9">
      <c r="A3237" t="s">
        <v>2740</v>
      </c>
      <c r="B3237" t="s">
        <v>39</v>
      </c>
      <c r="C3237" s="1" t="s">
        <v>3766</v>
      </c>
      <c r="D3237">
        <v>5</v>
      </c>
      <c r="F3237">
        <f>VLOOKUP(A3237,Sheet1!A:B,2,FALSE)</f>
        <v>300</v>
      </c>
      <c r="G3237">
        <v>30</v>
      </c>
      <c r="I3237">
        <f t="shared" si="79"/>
        <v>10</v>
      </c>
    </row>
    <row r="3238" spans="1:9">
      <c r="A3238" t="s">
        <v>2742</v>
      </c>
      <c r="B3238" t="s">
        <v>2257</v>
      </c>
      <c r="C3238" s="1" t="s">
        <v>3766</v>
      </c>
      <c r="D3238">
        <v>5</v>
      </c>
      <c r="F3238">
        <f>VLOOKUP(A3238,Sheet1!A:B,2,FALSE)</f>
        <v>247</v>
      </c>
      <c r="G3238">
        <v>30</v>
      </c>
      <c r="I3238">
        <f t="shared" si="79"/>
        <v>8.2333333333333325</v>
      </c>
    </row>
    <row r="3239" spans="1:9">
      <c r="A3239" t="s">
        <v>2745</v>
      </c>
      <c r="B3239" t="s">
        <v>2257</v>
      </c>
      <c r="C3239" s="1" t="s">
        <v>3766</v>
      </c>
      <c r="D3239">
        <v>5</v>
      </c>
      <c r="F3239">
        <f>VLOOKUP(A3239,Sheet1!A:B,2,FALSE)</f>
        <v>253</v>
      </c>
      <c r="G3239">
        <v>30</v>
      </c>
      <c r="I3239">
        <f t="shared" si="79"/>
        <v>8.4333333333333336</v>
      </c>
    </row>
    <row r="3240" spans="1:9">
      <c r="A3240" t="s">
        <v>2747</v>
      </c>
      <c r="B3240" t="s">
        <v>2257</v>
      </c>
      <c r="C3240" s="1" t="s">
        <v>3766</v>
      </c>
      <c r="D3240">
        <v>5</v>
      </c>
      <c r="F3240">
        <f>VLOOKUP(A3240,Sheet1!A:B,2,FALSE)</f>
        <v>218</v>
      </c>
      <c r="G3240">
        <v>30</v>
      </c>
      <c r="I3240">
        <f t="shared" si="79"/>
        <v>7.2666666666666666</v>
      </c>
    </row>
    <row r="3241" spans="1:9">
      <c r="A3241" t="s">
        <v>2748</v>
      </c>
      <c r="B3241" t="s">
        <v>2257</v>
      </c>
      <c r="C3241" s="1" t="s">
        <v>3766</v>
      </c>
      <c r="D3241">
        <v>5</v>
      </c>
      <c r="F3241">
        <f>VLOOKUP(A3241,Sheet1!A:B,2,FALSE)</f>
        <v>219</v>
      </c>
      <c r="G3241">
        <v>30</v>
      </c>
      <c r="I3241">
        <f t="shared" si="79"/>
        <v>7.3</v>
      </c>
    </row>
    <row r="3242" spans="1:9">
      <c r="A3242" t="s">
        <v>2749</v>
      </c>
      <c r="B3242" t="s">
        <v>2257</v>
      </c>
      <c r="C3242" s="1" t="s">
        <v>3766</v>
      </c>
      <c r="D3242">
        <v>5</v>
      </c>
      <c r="F3242">
        <f>VLOOKUP(A3242,Sheet1!A:B,2,FALSE)</f>
        <v>246</v>
      </c>
      <c r="G3242">
        <v>30</v>
      </c>
      <c r="I3242">
        <f t="shared" si="79"/>
        <v>8.1999999999999993</v>
      </c>
    </row>
    <row r="3243" spans="1:9">
      <c r="A3243" t="s">
        <v>2751</v>
      </c>
      <c r="B3243" t="s">
        <v>2257</v>
      </c>
      <c r="C3243" s="1" t="s">
        <v>3766</v>
      </c>
      <c r="D3243">
        <v>5</v>
      </c>
      <c r="F3243">
        <f>VLOOKUP(A3243,Sheet1!A:B,2,FALSE)</f>
        <v>181</v>
      </c>
      <c r="G3243">
        <v>30</v>
      </c>
      <c r="I3243">
        <f t="shared" si="79"/>
        <v>6.0333333333333332</v>
      </c>
    </row>
    <row r="3244" spans="1:9">
      <c r="A3244" t="s">
        <v>2755</v>
      </c>
      <c r="B3244" t="s">
        <v>2257</v>
      </c>
      <c r="C3244" s="1" t="s">
        <v>3766</v>
      </c>
      <c r="D3244">
        <v>5</v>
      </c>
      <c r="F3244">
        <f>VLOOKUP(A3244,Sheet1!A:B,2,FALSE)</f>
        <v>234</v>
      </c>
      <c r="G3244">
        <v>30</v>
      </c>
      <c r="I3244">
        <f t="shared" si="79"/>
        <v>7.8</v>
      </c>
    </row>
    <row r="3245" spans="1:9">
      <c r="A3245" t="s">
        <v>2756</v>
      </c>
      <c r="B3245" t="s">
        <v>2257</v>
      </c>
      <c r="C3245" s="1" t="s">
        <v>3766</v>
      </c>
      <c r="D3245">
        <v>5</v>
      </c>
      <c r="F3245">
        <f>VLOOKUP(A3245,Sheet1!A:B,2,FALSE)</f>
        <v>207</v>
      </c>
      <c r="G3245">
        <v>30</v>
      </c>
      <c r="I3245">
        <f t="shared" si="79"/>
        <v>6.9</v>
      </c>
    </row>
    <row r="3246" spans="1:9">
      <c r="A3246" t="s">
        <v>2759</v>
      </c>
      <c r="B3246" t="s">
        <v>39</v>
      </c>
      <c r="C3246" s="1" t="s">
        <v>3766</v>
      </c>
      <c r="D3246">
        <v>5</v>
      </c>
      <c r="F3246">
        <f>VLOOKUP(A3246,Sheet1!A:B,2,FALSE)</f>
        <v>175</v>
      </c>
      <c r="G3246">
        <v>30</v>
      </c>
      <c r="I3246">
        <f t="shared" si="79"/>
        <v>5.833333333333333</v>
      </c>
    </row>
    <row r="3247" spans="1:9">
      <c r="A3247" t="s">
        <v>2760</v>
      </c>
      <c r="B3247" t="s">
        <v>2257</v>
      </c>
      <c r="C3247" s="1" t="s">
        <v>3766</v>
      </c>
      <c r="D3247">
        <v>5</v>
      </c>
      <c r="F3247">
        <f>VLOOKUP(A3247,Sheet1!A:B,2,FALSE)</f>
        <v>169</v>
      </c>
      <c r="G3247">
        <v>30</v>
      </c>
      <c r="I3247">
        <f t="shared" si="79"/>
        <v>5.6333333333333337</v>
      </c>
    </row>
    <row r="3248" spans="1:9">
      <c r="A3248" t="s">
        <v>2762</v>
      </c>
      <c r="B3248" t="s">
        <v>39</v>
      </c>
      <c r="C3248" s="1" t="s">
        <v>3766</v>
      </c>
      <c r="D3248">
        <v>5</v>
      </c>
      <c r="F3248">
        <f>VLOOKUP(A3248,Sheet1!A:B,2,FALSE)</f>
        <v>157</v>
      </c>
      <c r="G3248">
        <v>30</v>
      </c>
      <c r="I3248">
        <f t="shared" si="79"/>
        <v>5.2333333333333334</v>
      </c>
    </row>
    <row r="3249" spans="1:9">
      <c r="A3249" t="s">
        <v>2764</v>
      </c>
      <c r="B3249" t="s">
        <v>2257</v>
      </c>
      <c r="C3249" s="1" t="s">
        <v>3766</v>
      </c>
      <c r="D3249">
        <v>5</v>
      </c>
      <c r="F3249">
        <f>VLOOKUP(A3249,Sheet1!A:B,2,FALSE)</f>
        <v>223</v>
      </c>
      <c r="G3249">
        <v>30</v>
      </c>
      <c r="I3249">
        <f t="shared" si="79"/>
        <v>7.4333333333333336</v>
      </c>
    </row>
    <row r="3250" spans="1:9">
      <c r="A3250" t="s">
        <v>2765</v>
      </c>
      <c r="B3250" t="s">
        <v>2257</v>
      </c>
      <c r="C3250" s="1" t="s">
        <v>3766</v>
      </c>
      <c r="D3250">
        <v>5</v>
      </c>
      <c r="F3250">
        <f>VLOOKUP(A3250,Sheet1!A:B,2,FALSE)</f>
        <v>246</v>
      </c>
      <c r="G3250">
        <v>30</v>
      </c>
      <c r="I3250">
        <f t="shared" si="79"/>
        <v>8.1999999999999993</v>
      </c>
    </row>
    <row r="3251" spans="1:9">
      <c r="A3251" t="s">
        <v>2767</v>
      </c>
      <c r="B3251" t="s">
        <v>2257</v>
      </c>
      <c r="C3251" s="1" t="s">
        <v>3766</v>
      </c>
      <c r="D3251">
        <v>5</v>
      </c>
      <c r="F3251">
        <f>VLOOKUP(A3251,Sheet1!A:B,2,FALSE)</f>
        <v>325</v>
      </c>
      <c r="G3251">
        <v>30</v>
      </c>
      <c r="I3251">
        <f t="shared" si="79"/>
        <v>10.833333333333334</v>
      </c>
    </row>
    <row r="3252" spans="1:9">
      <c r="A3252" t="s">
        <v>2770</v>
      </c>
      <c r="B3252" t="s">
        <v>2257</v>
      </c>
      <c r="C3252" s="1" t="s">
        <v>3766</v>
      </c>
      <c r="D3252">
        <v>5</v>
      </c>
      <c r="F3252">
        <f>VLOOKUP(A3252,Sheet1!A:B,2,FALSE)</f>
        <v>208</v>
      </c>
      <c r="G3252">
        <v>30</v>
      </c>
      <c r="I3252">
        <f t="shared" si="79"/>
        <v>6.9333333333333336</v>
      </c>
    </row>
    <row r="3253" spans="1:9">
      <c r="A3253" t="s">
        <v>2771</v>
      </c>
      <c r="B3253" t="s">
        <v>2257</v>
      </c>
      <c r="C3253" s="1" t="s">
        <v>3766</v>
      </c>
      <c r="D3253">
        <v>5</v>
      </c>
      <c r="F3253">
        <f>VLOOKUP(A3253,Sheet1!A:B,2,FALSE)</f>
        <v>620</v>
      </c>
      <c r="G3253">
        <v>96</v>
      </c>
      <c r="I3253">
        <f t="shared" si="79"/>
        <v>6.458333333333333</v>
      </c>
    </row>
    <row r="3254" spans="1:9">
      <c r="A3254" t="s">
        <v>2772</v>
      </c>
      <c r="B3254" t="s">
        <v>3549</v>
      </c>
      <c r="C3254" s="1" t="s">
        <v>3766</v>
      </c>
      <c r="D3254">
        <v>5</v>
      </c>
      <c r="F3254">
        <f>VLOOKUP(A3254,Sheet1!A:B,2,FALSE)</f>
        <v>210</v>
      </c>
      <c r="G3254">
        <v>30</v>
      </c>
      <c r="I3254">
        <f t="shared" si="79"/>
        <v>7</v>
      </c>
    </row>
    <row r="3255" spans="1:9">
      <c r="A3255" t="s">
        <v>2773</v>
      </c>
      <c r="B3255" t="s">
        <v>2257</v>
      </c>
      <c r="C3255" s="1" t="s">
        <v>3766</v>
      </c>
      <c r="D3255">
        <v>5</v>
      </c>
      <c r="F3255">
        <f>VLOOKUP(A3255,Sheet1!A:B,2,FALSE)</f>
        <v>211</v>
      </c>
      <c r="G3255">
        <v>30</v>
      </c>
      <c r="I3255">
        <f t="shared" si="79"/>
        <v>7.0333333333333332</v>
      </c>
    </row>
    <row r="3256" spans="1:9">
      <c r="A3256" t="s">
        <v>2774</v>
      </c>
      <c r="B3256" t="s">
        <v>3549</v>
      </c>
      <c r="C3256" s="1" t="s">
        <v>3766</v>
      </c>
      <c r="D3256">
        <v>5</v>
      </c>
      <c r="F3256">
        <f>VLOOKUP(A3256,Sheet1!A:B,2,FALSE)</f>
        <v>251</v>
      </c>
      <c r="G3256">
        <v>30</v>
      </c>
      <c r="I3256">
        <f t="shared" si="79"/>
        <v>8.3666666666666671</v>
      </c>
    </row>
    <row r="3257" spans="1:9">
      <c r="A3257" t="s">
        <v>2777</v>
      </c>
      <c r="B3257" t="s">
        <v>2257</v>
      </c>
      <c r="C3257" s="1" t="s">
        <v>3766</v>
      </c>
      <c r="D3257">
        <v>5</v>
      </c>
      <c r="F3257">
        <f>VLOOKUP(A3257,Sheet1!A:B,2,FALSE)</f>
        <v>634</v>
      </c>
      <c r="G3257">
        <v>97</v>
      </c>
      <c r="I3257">
        <f t="shared" si="79"/>
        <v>6.536082474226804</v>
      </c>
    </row>
    <row r="3258" spans="1:9">
      <c r="A3258" t="s">
        <v>2780</v>
      </c>
      <c r="B3258" t="s">
        <v>2257</v>
      </c>
      <c r="C3258" s="1" t="s">
        <v>3766</v>
      </c>
      <c r="D3258">
        <v>5</v>
      </c>
      <c r="F3258">
        <f>VLOOKUP(A3258,Sheet1!A:B,2,FALSE)</f>
        <v>254</v>
      </c>
      <c r="G3258">
        <v>30</v>
      </c>
      <c r="I3258">
        <f t="shared" si="79"/>
        <v>8.4666666666666668</v>
      </c>
    </row>
    <row r="3259" spans="1:9">
      <c r="A3259" t="s">
        <v>2781</v>
      </c>
      <c r="B3259" t="s">
        <v>2257</v>
      </c>
      <c r="C3259" s="1" t="s">
        <v>3766</v>
      </c>
      <c r="D3259">
        <v>5</v>
      </c>
      <c r="F3259">
        <f>VLOOKUP(A3259,Sheet1!A:B,2,FALSE)</f>
        <v>384</v>
      </c>
      <c r="G3259">
        <v>30</v>
      </c>
      <c r="I3259">
        <f t="shared" si="79"/>
        <v>12.8</v>
      </c>
    </row>
    <row r="3260" spans="1:9">
      <c r="A3260" t="s">
        <v>2783</v>
      </c>
      <c r="B3260" t="s">
        <v>2257</v>
      </c>
      <c r="C3260" s="1" t="s">
        <v>3766</v>
      </c>
      <c r="D3260">
        <v>5</v>
      </c>
      <c r="F3260">
        <f>VLOOKUP(A3260,Sheet1!A:B,2,FALSE)</f>
        <v>219</v>
      </c>
      <c r="G3260">
        <v>30</v>
      </c>
      <c r="I3260">
        <f t="shared" si="79"/>
        <v>7.3</v>
      </c>
    </row>
    <row r="3261" spans="1:9">
      <c r="A3261" t="s">
        <v>2784</v>
      </c>
      <c r="B3261" t="s">
        <v>2257</v>
      </c>
      <c r="C3261" s="1" t="s">
        <v>3766</v>
      </c>
      <c r="D3261">
        <v>5</v>
      </c>
      <c r="F3261">
        <f>VLOOKUP(A3261,Sheet1!A:B,2,FALSE)</f>
        <v>305</v>
      </c>
      <c r="G3261">
        <v>31</v>
      </c>
      <c r="I3261">
        <f t="shared" si="79"/>
        <v>9.8387096774193541</v>
      </c>
    </row>
    <row r="3262" spans="1:9">
      <c r="A3262" t="s">
        <v>2786</v>
      </c>
      <c r="B3262" t="s">
        <v>2257</v>
      </c>
      <c r="C3262" s="1" t="s">
        <v>3766</v>
      </c>
      <c r="D3262">
        <v>5</v>
      </c>
      <c r="F3262">
        <f>VLOOKUP(A3262,Sheet1!A:B,2,FALSE)</f>
        <v>369</v>
      </c>
      <c r="G3262">
        <v>30</v>
      </c>
      <c r="I3262">
        <f t="shared" si="79"/>
        <v>12.3</v>
      </c>
    </row>
    <row r="3263" spans="1:9">
      <c r="A3263" t="s">
        <v>2787</v>
      </c>
      <c r="B3263" t="s">
        <v>2257</v>
      </c>
      <c r="C3263" s="1" t="s">
        <v>3766</v>
      </c>
      <c r="D3263">
        <v>5</v>
      </c>
      <c r="F3263">
        <f>VLOOKUP(A3263,Sheet1!A:B,2,FALSE)</f>
        <v>224</v>
      </c>
      <c r="G3263">
        <v>30</v>
      </c>
      <c r="I3263">
        <f t="shared" si="79"/>
        <v>7.4666666666666668</v>
      </c>
    </row>
    <row r="3264" spans="1:9">
      <c r="A3264" t="s">
        <v>2794</v>
      </c>
      <c r="B3264" t="s">
        <v>39</v>
      </c>
      <c r="C3264" s="1" t="s">
        <v>3766</v>
      </c>
      <c r="D3264">
        <v>5</v>
      </c>
      <c r="F3264">
        <f>VLOOKUP(A3264,Sheet1!A:B,2,FALSE)</f>
        <v>236</v>
      </c>
      <c r="G3264">
        <v>30</v>
      </c>
      <c r="I3264">
        <f t="shared" si="79"/>
        <v>7.8666666666666663</v>
      </c>
    </row>
    <row r="3265" spans="1:9">
      <c r="A3265" t="s">
        <v>2795</v>
      </c>
      <c r="B3265" t="s">
        <v>2257</v>
      </c>
      <c r="C3265" s="1" t="s">
        <v>3766</v>
      </c>
      <c r="D3265">
        <v>5</v>
      </c>
      <c r="F3265">
        <f>VLOOKUP(A3265,Sheet1!A:B,2,FALSE)</f>
        <v>251</v>
      </c>
      <c r="G3265">
        <v>30</v>
      </c>
      <c r="I3265">
        <f t="shared" si="79"/>
        <v>8.3666666666666671</v>
      </c>
    </row>
    <row r="3266" spans="1:9">
      <c r="A3266" t="s">
        <v>2796</v>
      </c>
      <c r="B3266" t="s">
        <v>39</v>
      </c>
      <c r="C3266" s="1" t="s">
        <v>3766</v>
      </c>
      <c r="D3266">
        <v>5</v>
      </c>
      <c r="F3266">
        <f>VLOOKUP(A3266,Sheet1!A:B,2,FALSE)</f>
        <v>261</v>
      </c>
      <c r="G3266">
        <v>30</v>
      </c>
      <c r="I3266">
        <f t="shared" ref="I3266:I3329" si="80">F3266/G3266</f>
        <v>8.6999999999999993</v>
      </c>
    </row>
    <row r="3267" spans="1:9">
      <c r="A3267" t="s">
        <v>2797</v>
      </c>
      <c r="B3267" t="s">
        <v>3549</v>
      </c>
      <c r="C3267" s="1" t="s">
        <v>3766</v>
      </c>
      <c r="D3267">
        <v>5</v>
      </c>
      <c r="F3267">
        <f>VLOOKUP(A3267,Sheet1!A:B,2,FALSE)</f>
        <v>242</v>
      </c>
      <c r="G3267">
        <v>30</v>
      </c>
      <c r="I3267">
        <f t="shared" si="80"/>
        <v>8.0666666666666664</v>
      </c>
    </row>
    <row r="3268" spans="1:9">
      <c r="A3268" t="s">
        <v>2798</v>
      </c>
      <c r="B3268" t="s">
        <v>2257</v>
      </c>
      <c r="C3268" s="1" t="s">
        <v>3766</v>
      </c>
      <c r="D3268">
        <v>5</v>
      </c>
      <c r="F3268">
        <f>VLOOKUP(A3268,Sheet1!A:B,2,FALSE)</f>
        <v>228</v>
      </c>
      <c r="G3268">
        <v>30</v>
      </c>
      <c r="I3268">
        <f t="shared" si="80"/>
        <v>7.6</v>
      </c>
    </row>
    <row r="3269" spans="1:9">
      <c r="A3269" t="s">
        <v>2803</v>
      </c>
      <c r="B3269" t="s">
        <v>2257</v>
      </c>
      <c r="C3269" s="1" t="s">
        <v>3766</v>
      </c>
      <c r="D3269">
        <v>5</v>
      </c>
      <c r="F3269">
        <f>VLOOKUP(A3269,Sheet1!A:B,2,FALSE)</f>
        <v>267</v>
      </c>
      <c r="G3269">
        <v>30</v>
      </c>
      <c r="I3269">
        <f t="shared" si="80"/>
        <v>8.9</v>
      </c>
    </row>
    <row r="3270" spans="1:9">
      <c r="A3270" t="s">
        <v>2804</v>
      </c>
      <c r="B3270" t="s">
        <v>2257</v>
      </c>
      <c r="C3270" s="1" t="s">
        <v>3766</v>
      </c>
      <c r="D3270">
        <v>5</v>
      </c>
      <c r="F3270">
        <f>VLOOKUP(A3270,Sheet1!A:B,2,FALSE)</f>
        <v>229</v>
      </c>
      <c r="G3270">
        <v>30</v>
      </c>
      <c r="I3270">
        <f t="shared" si="80"/>
        <v>7.6333333333333337</v>
      </c>
    </row>
    <row r="3271" spans="1:9">
      <c r="A3271" t="s">
        <v>2805</v>
      </c>
      <c r="B3271" t="s">
        <v>3549</v>
      </c>
      <c r="C3271" s="1" t="s">
        <v>3766</v>
      </c>
      <c r="D3271">
        <v>5</v>
      </c>
      <c r="F3271">
        <f>VLOOKUP(A3271,Sheet1!A:B,2,FALSE)</f>
        <v>254</v>
      </c>
      <c r="G3271">
        <v>30</v>
      </c>
      <c r="I3271">
        <f t="shared" si="80"/>
        <v>8.4666666666666668</v>
      </c>
    </row>
    <row r="3272" spans="1:9">
      <c r="A3272" t="s">
        <v>2806</v>
      </c>
      <c r="B3272" t="s">
        <v>2257</v>
      </c>
      <c r="C3272" s="1" t="s">
        <v>3766</v>
      </c>
      <c r="D3272">
        <v>5</v>
      </c>
      <c r="F3272">
        <f>VLOOKUP(A3272,Sheet1!A:B,2,FALSE)</f>
        <v>253</v>
      </c>
      <c r="G3272">
        <v>30</v>
      </c>
      <c r="I3272">
        <f t="shared" si="80"/>
        <v>8.4333333333333336</v>
      </c>
    </row>
    <row r="3273" spans="1:9">
      <c r="A3273" t="s">
        <v>2807</v>
      </c>
      <c r="B3273" t="s">
        <v>2257</v>
      </c>
      <c r="C3273" s="1" t="s">
        <v>3766</v>
      </c>
      <c r="D3273">
        <v>5</v>
      </c>
      <c r="F3273">
        <f>VLOOKUP(A3273,Sheet1!A:B,2,FALSE)</f>
        <v>284</v>
      </c>
      <c r="G3273">
        <v>30</v>
      </c>
      <c r="I3273">
        <f t="shared" si="80"/>
        <v>9.4666666666666668</v>
      </c>
    </row>
    <row r="3274" spans="1:9">
      <c r="A3274" t="s">
        <v>2808</v>
      </c>
      <c r="B3274" t="s">
        <v>39</v>
      </c>
      <c r="C3274" s="1" t="s">
        <v>3766</v>
      </c>
      <c r="D3274">
        <v>5</v>
      </c>
      <c r="F3274">
        <f>VLOOKUP(A3274,Sheet1!A:B,2,FALSE)</f>
        <v>188</v>
      </c>
      <c r="G3274">
        <v>30</v>
      </c>
      <c r="I3274">
        <f t="shared" si="80"/>
        <v>6.2666666666666666</v>
      </c>
    </row>
    <row r="3275" spans="1:9">
      <c r="A3275" t="s">
        <v>2809</v>
      </c>
      <c r="B3275" t="s">
        <v>2257</v>
      </c>
      <c r="C3275" s="1" t="s">
        <v>3766</v>
      </c>
      <c r="D3275">
        <v>5</v>
      </c>
      <c r="F3275">
        <f>VLOOKUP(A3275,Sheet1!A:B,2,FALSE)</f>
        <v>204</v>
      </c>
      <c r="G3275">
        <v>30</v>
      </c>
      <c r="I3275">
        <f t="shared" si="80"/>
        <v>6.8</v>
      </c>
    </row>
    <row r="3276" spans="1:9">
      <c r="A3276" t="s">
        <v>2811</v>
      </c>
      <c r="B3276" t="s">
        <v>2257</v>
      </c>
      <c r="C3276" s="1" t="s">
        <v>3766</v>
      </c>
      <c r="D3276">
        <v>5</v>
      </c>
      <c r="F3276">
        <f>VLOOKUP(A3276,Sheet1!A:B,2,FALSE)</f>
        <v>213</v>
      </c>
      <c r="G3276">
        <v>30</v>
      </c>
      <c r="I3276">
        <f t="shared" si="80"/>
        <v>7.1</v>
      </c>
    </row>
    <row r="3277" spans="1:9">
      <c r="A3277" t="s">
        <v>2812</v>
      </c>
      <c r="B3277" t="s">
        <v>2257</v>
      </c>
      <c r="C3277" s="1" t="s">
        <v>3766</v>
      </c>
      <c r="D3277">
        <v>5</v>
      </c>
      <c r="F3277">
        <f>VLOOKUP(A3277,Sheet1!A:B,2,FALSE)</f>
        <v>285</v>
      </c>
      <c r="G3277">
        <v>30</v>
      </c>
      <c r="I3277">
        <f t="shared" si="80"/>
        <v>9.5</v>
      </c>
    </row>
    <row r="3278" spans="1:9">
      <c r="A3278" t="s">
        <v>2813</v>
      </c>
      <c r="B3278" t="s">
        <v>39</v>
      </c>
      <c r="C3278" s="1" t="s">
        <v>3766</v>
      </c>
      <c r="D3278">
        <v>5</v>
      </c>
      <c r="F3278">
        <f>VLOOKUP(A3278,Sheet1!A:B,2,FALSE)</f>
        <v>168</v>
      </c>
      <c r="G3278">
        <v>30</v>
      </c>
      <c r="I3278">
        <f t="shared" si="80"/>
        <v>5.6</v>
      </c>
    </row>
    <row r="3279" spans="1:9">
      <c r="A3279" t="s">
        <v>2815</v>
      </c>
      <c r="B3279" t="s">
        <v>2257</v>
      </c>
      <c r="C3279" s="1" t="s">
        <v>3766</v>
      </c>
      <c r="D3279">
        <v>5</v>
      </c>
      <c r="F3279">
        <f>VLOOKUP(A3279,Sheet1!A:B,2,FALSE)</f>
        <v>294</v>
      </c>
      <c r="G3279">
        <v>30</v>
      </c>
      <c r="I3279">
        <f t="shared" si="80"/>
        <v>9.8000000000000007</v>
      </c>
    </row>
    <row r="3280" spans="1:9">
      <c r="A3280" t="s">
        <v>2817</v>
      </c>
      <c r="B3280" t="s">
        <v>2257</v>
      </c>
      <c r="C3280" s="1" t="s">
        <v>3766</v>
      </c>
      <c r="D3280">
        <v>5</v>
      </c>
      <c r="F3280">
        <f>VLOOKUP(A3280,Sheet1!A:B,2,FALSE)</f>
        <v>254</v>
      </c>
      <c r="G3280">
        <v>30</v>
      </c>
      <c r="I3280">
        <f t="shared" si="80"/>
        <v>8.4666666666666668</v>
      </c>
    </row>
    <row r="3281" spans="1:9">
      <c r="A3281" t="s">
        <v>2818</v>
      </c>
      <c r="B3281" t="s">
        <v>2257</v>
      </c>
      <c r="C3281" s="1" t="s">
        <v>3766</v>
      </c>
      <c r="D3281">
        <v>5</v>
      </c>
      <c r="F3281">
        <f>VLOOKUP(A3281,Sheet1!A:B,2,FALSE)</f>
        <v>282</v>
      </c>
      <c r="G3281">
        <v>30</v>
      </c>
      <c r="I3281">
        <f t="shared" si="80"/>
        <v>9.4</v>
      </c>
    </row>
    <row r="3282" spans="1:9">
      <c r="A3282" t="s">
        <v>2819</v>
      </c>
      <c r="B3282" t="s">
        <v>2257</v>
      </c>
      <c r="C3282" s="1" t="s">
        <v>3766</v>
      </c>
      <c r="D3282">
        <v>5</v>
      </c>
      <c r="F3282">
        <f>VLOOKUP(A3282,Sheet1!A:B,2,FALSE)</f>
        <v>250</v>
      </c>
      <c r="G3282">
        <v>30</v>
      </c>
      <c r="I3282">
        <f t="shared" si="80"/>
        <v>8.3333333333333339</v>
      </c>
    </row>
    <row r="3283" spans="1:9">
      <c r="A3283" t="s">
        <v>2822</v>
      </c>
      <c r="B3283" t="s">
        <v>2257</v>
      </c>
      <c r="C3283" s="1" t="s">
        <v>3766</v>
      </c>
      <c r="D3283">
        <v>5</v>
      </c>
      <c r="F3283">
        <f>VLOOKUP(A3283,Sheet1!A:B,2,FALSE)</f>
        <v>276</v>
      </c>
      <c r="G3283">
        <v>30</v>
      </c>
      <c r="I3283">
        <f t="shared" si="80"/>
        <v>9.1999999999999993</v>
      </c>
    </row>
    <row r="3284" spans="1:9">
      <c r="A3284" t="s">
        <v>2823</v>
      </c>
      <c r="B3284" t="s">
        <v>2257</v>
      </c>
      <c r="C3284" s="1" t="s">
        <v>3766</v>
      </c>
      <c r="D3284">
        <v>5</v>
      </c>
      <c r="F3284">
        <f>VLOOKUP(A3284,Sheet1!A:B,2,FALSE)</f>
        <v>310</v>
      </c>
      <c r="G3284">
        <v>30</v>
      </c>
      <c r="I3284">
        <f t="shared" si="80"/>
        <v>10.333333333333334</v>
      </c>
    </row>
    <row r="3285" spans="1:9">
      <c r="A3285" t="s">
        <v>2824</v>
      </c>
      <c r="B3285" t="s">
        <v>2257</v>
      </c>
      <c r="C3285" s="1" t="s">
        <v>3766</v>
      </c>
      <c r="D3285">
        <v>5</v>
      </c>
      <c r="F3285">
        <f>VLOOKUP(A3285,Sheet1!A:B,2,FALSE)</f>
        <v>240</v>
      </c>
      <c r="G3285">
        <v>30</v>
      </c>
      <c r="I3285">
        <f t="shared" si="80"/>
        <v>8</v>
      </c>
    </row>
    <row r="3286" spans="1:9">
      <c r="A3286" t="s">
        <v>2825</v>
      </c>
      <c r="B3286" t="s">
        <v>2257</v>
      </c>
      <c r="C3286" s="1" t="s">
        <v>3766</v>
      </c>
      <c r="D3286">
        <v>5</v>
      </c>
      <c r="F3286">
        <f>VLOOKUP(A3286,Sheet1!A:B,2,FALSE)</f>
        <v>310</v>
      </c>
      <c r="G3286">
        <v>30</v>
      </c>
      <c r="I3286">
        <f t="shared" si="80"/>
        <v>10.333333333333334</v>
      </c>
    </row>
    <row r="3287" spans="1:9">
      <c r="A3287" t="s">
        <v>2827</v>
      </c>
      <c r="B3287" t="s">
        <v>2257</v>
      </c>
      <c r="C3287" s="1" t="s">
        <v>3766</v>
      </c>
      <c r="D3287">
        <v>5</v>
      </c>
      <c r="F3287">
        <f>VLOOKUP(A3287,Sheet1!A:B,2,FALSE)</f>
        <v>176</v>
      </c>
      <c r="G3287">
        <v>30</v>
      </c>
      <c r="I3287">
        <f t="shared" si="80"/>
        <v>5.8666666666666663</v>
      </c>
    </row>
    <row r="3288" spans="1:9">
      <c r="A3288" t="s">
        <v>2828</v>
      </c>
      <c r="B3288" t="s">
        <v>2257</v>
      </c>
      <c r="C3288" s="1" t="s">
        <v>3766</v>
      </c>
      <c r="D3288">
        <v>5</v>
      </c>
      <c r="F3288">
        <f>VLOOKUP(A3288,Sheet1!A:B,2,FALSE)</f>
        <v>300</v>
      </c>
      <c r="G3288">
        <v>30</v>
      </c>
      <c r="I3288">
        <f t="shared" si="80"/>
        <v>10</v>
      </c>
    </row>
    <row r="3289" spans="1:9">
      <c r="A3289" t="s">
        <v>2834</v>
      </c>
      <c r="B3289" t="s">
        <v>2257</v>
      </c>
      <c r="C3289" s="1" t="s">
        <v>3766</v>
      </c>
      <c r="D3289">
        <v>5</v>
      </c>
      <c r="F3289">
        <f>VLOOKUP(A3289,Sheet1!A:B,2,FALSE)</f>
        <v>238</v>
      </c>
      <c r="G3289">
        <v>30</v>
      </c>
      <c r="I3289">
        <f t="shared" si="80"/>
        <v>7.9333333333333336</v>
      </c>
    </row>
    <row r="3290" spans="1:9">
      <c r="A3290" t="s">
        <v>2835</v>
      </c>
      <c r="B3290" t="s">
        <v>2257</v>
      </c>
      <c r="C3290" s="1" t="s">
        <v>3766</v>
      </c>
      <c r="D3290">
        <v>5</v>
      </c>
      <c r="F3290">
        <f>VLOOKUP(A3290,Sheet1!A:B,2,FALSE)</f>
        <v>341</v>
      </c>
      <c r="G3290">
        <v>30</v>
      </c>
      <c r="I3290">
        <f t="shared" si="80"/>
        <v>11.366666666666667</v>
      </c>
    </row>
    <row r="3291" spans="1:9">
      <c r="A3291" t="s">
        <v>2836</v>
      </c>
      <c r="B3291" t="s">
        <v>2257</v>
      </c>
      <c r="C3291" s="1" t="s">
        <v>3766</v>
      </c>
      <c r="D3291">
        <v>5</v>
      </c>
      <c r="F3291">
        <f>VLOOKUP(A3291,Sheet1!A:B,2,FALSE)</f>
        <v>317</v>
      </c>
      <c r="G3291">
        <v>30</v>
      </c>
      <c r="I3291">
        <f t="shared" si="80"/>
        <v>10.566666666666666</v>
      </c>
    </row>
    <row r="3292" spans="1:9">
      <c r="A3292" t="s">
        <v>2838</v>
      </c>
      <c r="B3292" t="s">
        <v>2257</v>
      </c>
      <c r="C3292" s="1" t="s">
        <v>3766</v>
      </c>
      <c r="D3292">
        <v>5</v>
      </c>
      <c r="F3292">
        <f>VLOOKUP(A3292,Sheet1!A:B,2,FALSE)</f>
        <v>161</v>
      </c>
      <c r="G3292">
        <v>29</v>
      </c>
      <c r="I3292">
        <f t="shared" si="80"/>
        <v>5.5517241379310347</v>
      </c>
    </row>
    <row r="3293" spans="1:9">
      <c r="A3293" t="s">
        <v>2841</v>
      </c>
      <c r="B3293" t="s">
        <v>2257</v>
      </c>
      <c r="C3293" s="1" t="s">
        <v>3766</v>
      </c>
      <c r="D3293">
        <v>5</v>
      </c>
      <c r="F3293">
        <f>VLOOKUP(A3293,Sheet1!A:B,2,FALSE)</f>
        <v>281</v>
      </c>
      <c r="G3293">
        <v>30</v>
      </c>
      <c r="I3293">
        <f t="shared" si="80"/>
        <v>9.3666666666666671</v>
      </c>
    </row>
    <row r="3294" spans="1:9">
      <c r="A3294" t="s">
        <v>2843</v>
      </c>
      <c r="B3294" t="s">
        <v>2257</v>
      </c>
      <c r="C3294" s="1" t="s">
        <v>3766</v>
      </c>
      <c r="D3294">
        <v>5</v>
      </c>
      <c r="F3294">
        <f>VLOOKUP(A3294,Sheet1!A:B,2,FALSE)</f>
        <v>205</v>
      </c>
      <c r="G3294">
        <v>30</v>
      </c>
      <c r="I3294">
        <f t="shared" si="80"/>
        <v>6.833333333333333</v>
      </c>
    </row>
    <row r="3295" spans="1:9">
      <c r="A3295" t="s">
        <v>2845</v>
      </c>
      <c r="B3295" t="s">
        <v>3549</v>
      </c>
      <c r="C3295" s="1" t="s">
        <v>3766</v>
      </c>
      <c r="D3295">
        <v>5</v>
      </c>
      <c r="F3295">
        <f>VLOOKUP(A3295,Sheet1!A:B,2,FALSE)</f>
        <v>269</v>
      </c>
      <c r="G3295">
        <v>30</v>
      </c>
      <c r="I3295">
        <f t="shared" si="80"/>
        <v>8.9666666666666668</v>
      </c>
    </row>
    <row r="3296" spans="1:9">
      <c r="A3296" t="s">
        <v>2846</v>
      </c>
      <c r="B3296" t="s">
        <v>2257</v>
      </c>
      <c r="C3296" s="1" t="s">
        <v>3766</v>
      </c>
      <c r="D3296">
        <v>5</v>
      </c>
      <c r="F3296">
        <f>VLOOKUP(A3296,Sheet1!A:B,2,FALSE)</f>
        <v>262</v>
      </c>
      <c r="G3296">
        <v>30</v>
      </c>
      <c r="I3296">
        <f t="shared" si="80"/>
        <v>8.7333333333333325</v>
      </c>
    </row>
    <row r="3297" spans="1:9">
      <c r="A3297" t="s">
        <v>2847</v>
      </c>
      <c r="B3297" t="s">
        <v>2257</v>
      </c>
      <c r="C3297" s="1" t="s">
        <v>3766</v>
      </c>
      <c r="D3297">
        <v>5</v>
      </c>
      <c r="F3297">
        <f>VLOOKUP(A3297,Sheet1!A:B,2,FALSE)</f>
        <v>257</v>
      </c>
      <c r="G3297">
        <v>30</v>
      </c>
      <c r="I3297">
        <f t="shared" si="80"/>
        <v>8.5666666666666664</v>
      </c>
    </row>
    <row r="3298" spans="1:9">
      <c r="A3298" t="s">
        <v>2848</v>
      </c>
      <c r="B3298" t="s">
        <v>2257</v>
      </c>
      <c r="C3298" s="1" t="s">
        <v>3766</v>
      </c>
      <c r="D3298">
        <v>5</v>
      </c>
      <c r="F3298">
        <f>VLOOKUP(A3298,Sheet1!A:B,2,FALSE)</f>
        <v>328</v>
      </c>
      <c r="G3298">
        <v>30</v>
      </c>
      <c r="I3298">
        <f t="shared" si="80"/>
        <v>10.933333333333334</v>
      </c>
    </row>
    <row r="3299" spans="1:9">
      <c r="A3299" t="s">
        <v>2850</v>
      </c>
      <c r="B3299" t="s">
        <v>2257</v>
      </c>
      <c r="C3299" s="1" t="s">
        <v>3766</v>
      </c>
      <c r="D3299">
        <v>5</v>
      </c>
      <c r="F3299">
        <f>VLOOKUP(A3299,Sheet1!A:B,2,FALSE)</f>
        <v>332</v>
      </c>
      <c r="G3299">
        <v>31</v>
      </c>
      <c r="I3299">
        <f t="shared" si="80"/>
        <v>10.709677419354838</v>
      </c>
    </row>
    <row r="3300" spans="1:9">
      <c r="A3300" t="s">
        <v>2851</v>
      </c>
      <c r="B3300" t="s">
        <v>2257</v>
      </c>
      <c r="C3300" s="1" t="s">
        <v>3766</v>
      </c>
      <c r="D3300">
        <v>5</v>
      </c>
      <c r="F3300">
        <f>VLOOKUP(A3300,Sheet1!A:B,2,FALSE)</f>
        <v>333</v>
      </c>
      <c r="G3300">
        <v>30</v>
      </c>
      <c r="I3300">
        <f t="shared" si="80"/>
        <v>11.1</v>
      </c>
    </row>
    <row r="3301" spans="1:9">
      <c r="A3301" t="s">
        <v>2852</v>
      </c>
      <c r="B3301" t="s">
        <v>2257</v>
      </c>
      <c r="C3301" s="1" t="s">
        <v>3766</v>
      </c>
      <c r="D3301">
        <v>5</v>
      </c>
      <c r="F3301">
        <f>VLOOKUP(A3301,Sheet1!A:B,2,FALSE)</f>
        <v>185</v>
      </c>
      <c r="G3301">
        <v>30</v>
      </c>
      <c r="I3301">
        <f t="shared" si="80"/>
        <v>6.166666666666667</v>
      </c>
    </row>
    <row r="3302" spans="1:9">
      <c r="A3302" t="s">
        <v>2856</v>
      </c>
      <c r="B3302" t="s">
        <v>2257</v>
      </c>
      <c r="C3302" s="1" t="s">
        <v>3766</v>
      </c>
      <c r="D3302">
        <v>5</v>
      </c>
      <c r="F3302">
        <f>VLOOKUP(A3302,Sheet1!A:B,2,FALSE)</f>
        <v>209</v>
      </c>
      <c r="G3302">
        <v>30</v>
      </c>
      <c r="I3302">
        <f t="shared" si="80"/>
        <v>6.9666666666666668</v>
      </c>
    </row>
    <row r="3303" spans="1:9">
      <c r="A3303" t="s">
        <v>2859</v>
      </c>
      <c r="B3303" t="s">
        <v>2257</v>
      </c>
      <c r="C3303" s="1" t="s">
        <v>3766</v>
      </c>
      <c r="D3303">
        <v>5</v>
      </c>
      <c r="F3303">
        <f>VLOOKUP(A3303,Sheet1!A:B,2,FALSE)</f>
        <v>157</v>
      </c>
      <c r="G3303">
        <v>30</v>
      </c>
      <c r="I3303">
        <f t="shared" si="80"/>
        <v>5.2333333333333334</v>
      </c>
    </row>
    <row r="3304" spans="1:9">
      <c r="A3304" t="s">
        <v>2860</v>
      </c>
      <c r="B3304" t="s">
        <v>2257</v>
      </c>
      <c r="C3304" s="1" t="s">
        <v>3766</v>
      </c>
      <c r="D3304">
        <v>5</v>
      </c>
      <c r="F3304">
        <f>VLOOKUP(A3304,Sheet1!A:B,2,FALSE)</f>
        <v>249</v>
      </c>
      <c r="G3304">
        <v>30</v>
      </c>
      <c r="I3304">
        <f t="shared" si="80"/>
        <v>8.3000000000000007</v>
      </c>
    </row>
    <row r="3305" spans="1:9">
      <c r="A3305" t="s">
        <v>2865</v>
      </c>
      <c r="B3305" t="s">
        <v>3549</v>
      </c>
      <c r="C3305" s="1" t="s">
        <v>3766</v>
      </c>
      <c r="D3305">
        <v>5</v>
      </c>
      <c r="F3305">
        <f>VLOOKUP(A3305,Sheet1!A:B,2,FALSE)</f>
        <v>300</v>
      </c>
      <c r="G3305">
        <v>30</v>
      </c>
      <c r="I3305">
        <f t="shared" si="80"/>
        <v>10</v>
      </c>
    </row>
    <row r="3306" spans="1:9">
      <c r="A3306" t="s">
        <v>2866</v>
      </c>
      <c r="B3306" t="s">
        <v>2257</v>
      </c>
      <c r="C3306" s="1" t="s">
        <v>3766</v>
      </c>
      <c r="D3306">
        <v>5</v>
      </c>
      <c r="F3306">
        <f>VLOOKUP(A3306,Sheet1!A:B,2,FALSE)</f>
        <v>298</v>
      </c>
      <c r="G3306">
        <v>30</v>
      </c>
      <c r="I3306">
        <f t="shared" si="80"/>
        <v>9.9333333333333336</v>
      </c>
    </row>
    <row r="3307" spans="1:9">
      <c r="A3307" t="s">
        <v>2868</v>
      </c>
      <c r="B3307" t="s">
        <v>3549</v>
      </c>
      <c r="C3307" s="1" t="s">
        <v>3766</v>
      </c>
      <c r="D3307">
        <v>5</v>
      </c>
      <c r="F3307">
        <f>VLOOKUP(A3307,Sheet1!A:B,2,FALSE)</f>
        <v>206</v>
      </c>
      <c r="G3307">
        <v>30</v>
      </c>
      <c r="I3307">
        <f t="shared" si="80"/>
        <v>6.8666666666666663</v>
      </c>
    </row>
    <row r="3308" spans="1:9">
      <c r="A3308" t="s">
        <v>2869</v>
      </c>
      <c r="B3308" t="s">
        <v>2257</v>
      </c>
      <c r="C3308" s="1" t="s">
        <v>3766</v>
      </c>
      <c r="D3308">
        <v>5</v>
      </c>
      <c r="F3308">
        <f>VLOOKUP(A3308,Sheet1!A:B,2,FALSE)</f>
        <v>291</v>
      </c>
      <c r="G3308">
        <v>30</v>
      </c>
      <c r="I3308">
        <f t="shared" si="80"/>
        <v>9.6999999999999993</v>
      </c>
    </row>
    <row r="3309" spans="1:9">
      <c r="A3309" t="s">
        <v>2871</v>
      </c>
      <c r="B3309" t="s">
        <v>2257</v>
      </c>
      <c r="C3309" s="1" t="s">
        <v>3766</v>
      </c>
      <c r="D3309">
        <v>5</v>
      </c>
      <c r="F3309">
        <f>VLOOKUP(A3309,Sheet1!A:B,2,FALSE)</f>
        <v>365</v>
      </c>
      <c r="G3309">
        <v>30</v>
      </c>
      <c r="I3309">
        <f t="shared" si="80"/>
        <v>12.166666666666666</v>
      </c>
    </row>
    <row r="3310" spans="1:9">
      <c r="A3310" t="s">
        <v>2872</v>
      </c>
      <c r="B3310" t="s">
        <v>2257</v>
      </c>
      <c r="C3310" s="1" t="s">
        <v>3766</v>
      </c>
      <c r="D3310">
        <v>5</v>
      </c>
      <c r="F3310">
        <f>VLOOKUP(A3310,Sheet1!A:B,2,FALSE)</f>
        <v>458</v>
      </c>
      <c r="G3310">
        <v>30</v>
      </c>
      <c r="I3310">
        <f t="shared" si="80"/>
        <v>15.266666666666667</v>
      </c>
    </row>
    <row r="3311" spans="1:9">
      <c r="A3311" t="s">
        <v>2873</v>
      </c>
      <c r="B3311" t="s">
        <v>2257</v>
      </c>
      <c r="C3311" s="1" t="s">
        <v>3766</v>
      </c>
      <c r="D3311">
        <v>5</v>
      </c>
      <c r="F3311">
        <f>VLOOKUP(A3311,Sheet1!A:B,2,FALSE)</f>
        <v>282</v>
      </c>
      <c r="G3311">
        <v>30</v>
      </c>
      <c r="I3311">
        <f t="shared" si="80"/>
        <v>9.4</v>
      </c>
    </row>
    <row r="3312" spans="1:9">
      <c r="A3312" t="s">
        <v>2874</v>
      </c>
      <c r="B3312" t="s">
        <v>2257</v>
      </c>
      <c r="C3312" s="1" t="s">
        <v>3766</v>
      </c>
      <c r="D3312">
        <v>5</v>
      </c>
      <c r="F3312">
        <f>VLOOKUP(A3312,Sheet1!A:B,2,FALSE)</f>
        <v>260</v>
      </c>
      <c r="G3312">
        <v>30</v>
      </c>
      <c r="I3312">
        <f t="shared" si="80"/>
        <v>8.6666666666666661</v>
      </c>
    </row>
    <row r="3313" spans="1:9">
      <c r="A3313" t="s">
        <v>2875</v>
      </c>
      <c r="B3313" t="s">
        <v>2257</v>
      </c>
      <c r="C3313" s="1" t="s">
        <v>3766</v>
      </c>
      <c r="D3313">
        <v>5</v>
      </c>
      <c r="F3313">
        <f>VLOOKUP(A3313,Sheet1!A:B,2,FALSE)</f>
        <v>245</v>
      </c>
      <c r="G3313">
        <v>30</v>
      </c>
      <c r="I3313">
        <f t="shared" si="80"/>
        <v>8.1666666666666661</v>
      </c>
    </row>
    <row r="3314" spans="1:9">
      <c r="A3314" t="s">
        <v>2877</v>
      </c>
      <c r="B3314" t="s">
        <v>2257</v>
      </c>
      <c r="C3314" s="1" t="s">
        <v>3766</v>
      </c>
      <c r="D3314">
        <v>5</v>
      </c>
      <c r="F3314">
        <f>VLOOKUP(A3314,Sheet1!A:B,2,FALSE)</f>
        <v>238</v>
      </c>
      <c r="G3314">
        <v>30</v>
      </c>
      <c r="I3314">
        <f t="shared" si="80"/>
        <v>7.9333333333333336</v>
      </c>
    </row>
    <row r="3315" spans="1:9">
      <c r="A3315" t="s">
        <v>2878</v>
      </c>
      <c r="B3315" t="s">
        <v>2257</v>
      </c>
      <c r="C3315" s="1" t="s">
        <v>3766</v>
      </c>
      <c r="D3315">
        <v>5</v>
      </c>
      <c r="F3315">
        <f>VLOOKUP(A3315,Sheet1!A:B,2,FALSE)</f>
        <v>306</v>
      </c>
      <c r="G3315">
        <v>30</v>
      </c>
      <c r="I3315">
        <f t="shared" si="80"/>
        <v>10.199999999999999</v>
      </c>
    </row>
    <row r="3316" spans="1:9">
      <c r="A3316" t="s">
        <v>2880</v>
      </c>
      <c r="B3316" t="s">
        <v>2257</v>
      </c>
      <c r="C3316" s="1" t="s">
        <v>3766</v>
      </c>
      <c r="D3316">
        <v>5</v>
      </c>
      <c r="F3316">
        <f>VLOOKUP(A3316,Sheet1!A:B,2,FALSE)</f>
        <v>261</v>
      </c>
      <c r="G3316">
        <v>30</v>
      </c>
      <c r="I3316">
        <f t="shared" si="80"/>
        <v>8.6999999999999993</v>
      </c>
    </row>
    <row r="3317" spans="1:9">
      <c r="A3317" t="s">
        <v>2881</v>
      </c>
      <c r="B3317" t="s">
        <v>2257</v>
      </c>
      <c r="C3317" s="1" t="s">
        <v>3766</v>
      </c>
      <c r="D3317">
        <v>5</v>
      </c>
      <c r="F3317">
        <f>VLOOKUP(A3317,Sheet1!A:B,2,FALSE)</f>
        <v>248</v>
      </c>
      <c r="G3317">
        <v>30</v>
      </c>
      <c r="I3317">
        <f t="shared" si="80"/>
        <v>8.2666666666666675</v>
      </c>
    </row>
    <row r="3318" spans="1:9">
      <c r="A3318" t="s">
        <v>2883</v>
      </c>
      <c r="B3318" t="s">
        <v>3549</v>
      </c>
      <c r="C3318" s="1" t="s">
        <v>3766</v>
      </c>
      <c r="D3318">
        <v>5</v>
      </c>
      <c r="F3318">
        <f>VLOOKUP(A3318,Sheet1!A:B,2,FALSE)</f>
        <v>136</v>
      </c>
      <c r="G3318">
        <v>30</v>
      </c>
      <c r="I3318">
        <f t="shared" si="80"/>
        <v>4.5333333333333332</v>
      </c>
    </row>
    <row r="3319" spans="1:9">
      <c r="A3319" t="s">
        <v>2887</v>
      </c>
      <c r="B3319" t="s">
        <v>39</v>
      </c>
      <c r="C3319" s="1" t="s">
        <v>3766</v>
      </c>
      <c r="D3319">
        <v>5</v>
      </c>
      <c r="F3319">
        <f>VLOOKUP(A3319,Sheet1!A:B,2,FALSE)</f>
        <v>230</v>
      </c>
      <c r="G3319">
        <v>30</v>
      </c>
      <c r="I3319">
        <f t="shared" si="80"/>
        <v>7.666666666666667</v>
      </c>
    </row>
    <row r="3320" spans="1:9">
      <c r="A3320" t="s">
        <v>2888</v>
      </c>
      <c r="B3320" t="s">
        <v>2257</v>
      </c>
      <c r="C3320" s="1" t="s">
        <v>3766</v>
      </c>
      <c r="D3320">
        <v>5</v>
      </c>
      <c r="F3320">
        <f>VLOOKUP(A3320,Sheet1!A:B,2,FALSE)</f>
        <v>207</v>
      </c>
      <c r="G3320">
        <v>30</v>
      </c>
      <c r="I3320">
        <f t="shared" si="80"/>
        <v>6.9</v>
      </c>
    </row>
    <row r="3321" spans="1:9">
      <c r="A3321" t="s">
        <v>2891</v>
      </c>
      <c r="B3321" t="s">
        <v>2257</v>
      </c>
      <c r="C3321" s="1" t="s">
        <v>3766</v>
      </c>
      <c r="D3321">
        <v>5</v>
      </c>
      <c r="F3321">
        <f>VLOOKUP(A3321,Sheet1!A:B,2,FALSE)</f>
        <v>247</v>
      </c>
      <c r="G3321">
        <v>30</v>
      </c>
      <c r="I3321">
        <f t="shared" si="80"/>
        <v>8.2333333333333325</v>
      </c>
    </row>
    <row r="3322" spans="1:9">
      <c r="A3322" t="s">
        <v>2893</v>
      </c>
      <c r="B3322" t="s">
        <v>2257</v>
      </c>
      <c r="C3322" s="1" t="s">
        <v>3766</v>
      </c>
      <c r="D3322">
        <v>5</v>
      </c>
      <c r="F3322">
        <f>VLOOKUP(A3322,Sheet1!A:B,2,FALSE)</f>
        <v>248</v>
      </c>
      <c r="G3322">
        <v>30</v>
      </c>
      <c r="I3322">
        <f t="shared" si="80"/>
        <v>8.2666666666666675</v>
      </c>
    </row>
    <row r="3323" spans="1:9">
      <c r="A3323" t="s">
        <v>2895</v>
      </c>
      <c r="B3323" t="s">
        <v>3549</v>
      </c>
      <c r="C3323" s="1" t="s">
        <v>3766</v>
      </c>
      <c r="D3323">
        <v>5</v>
      </c>
      <c r="F3323">
        <f>VLOOKUP(A3323,Sheet1!A:B,2,FALSE)</f>
        <v>199</v>
      </c>
      <c r="G3323">
        <v>30</v>
      </c>
      <c r="I3323">
        <f t="shared" si="80"/>
        <v>6.6333333333333337</v>
      </c>
    </row>
    <row r="3324" spans="1:9">
      <c r="A3324" t="s">
        <v>2897</v>
      </c>
      <c r="B3324" t="s">
        <v>2257</v>
      </c>
      <c r="C3324" s="1" t="s">
        <v>3766</v>
      </c>
      <c r="D3324">
        <v>5</v>
      </c>
      <c r="F3324">
        <f>VLOOKUP(A3324,Sheet1!A:B,2,FALSE)</f>
        <v>190</v>
      </c>
      <c r="G3324">
        <v>30</v>
      </c>
      <c r="I3324">
        <f t="shared" si="80"/>
        <v>6.333333333333333</v>
      </c>
    </row>
    <row r="3325" spans="1:9">
      <c r="A3325" t="s">
        <v>2899</v>
      </c>
      <c r="B3325" t="s">
        <v>39</v>
      </c>
      <c r="C3325" s="1" t="s">
        <v>3766</v>
      </c>
      <c r="D3325">
        <v>5</v>
      </c>
      <c r="F3325">
        <f>VLOOKUP(A3325,Sheet1!A:B,2,FALSE)</f>
        <v>247</v>
      </c>
      <c r="G3325">
        <v>30</v>
      </c>
      <c r="I3325">
        <f t="shared" si="80"/>
        <v>8.2333333333333325</v>
      </c>
    </row>
    <row r="3326" spans="1:9">
      <c r="A3326" t="s">
        <v>2901</v>
      </c>
      <c r="B3326" t="s">
        <v>2257</v>
      </c>
      <c r="C3326" s="1" t="s">
        <v>3766</v>
      </c>
      <c r="D3326">
        <v>5</v>
      </c>
      <c r="F3326">
        <f>VLOOKUP(A3326,Sheet1!A:B,2,FALSE)</f>
        <v>258</v>
      </c>
      <c r="G3326">
        <v>30</v>
      </c>
      <c r="I3326">
        <f t="shared" si="80"/>
        <v>8.6</v>
      </c>
    </row>
    <row r="3327" spans="1:9">
      <c r="A3327" t="s">
        <v>2904</v>
      </c>
      <c r="B3327" t="s">
        <v>39</v>
      </c>
      <c r="C3327" s="1" t="s">
        <v>3766</v>
      </c>
      <c r="D3327">
        <v>5</v>
      </c>
      <c r="F3327">
        <f>VLOOKUP(A3327,Sheet1!A:B,2,FALSE)</f>
        <v>203</v>
      </c>
      <c r="G3327">
        <v>30</v>
      </c>
      <c r="I3327">
        <f t="shared" si="80"/>
        <v>6.7666666666666666</v>
      </c>
    </row>
    <row r="3328" spans="1:9">
      <c r="A3328" t="s">
        <v>2906</v>
      </c>
      <c r="B3328" t="s">
        <v>2257</v>
      </c>
      <c r="C3328" s="1" t="s">
        <v>3766</v>
      </c>
      <c r="D3328">
        <v>5</v>
      </c>
      <c r="F3328">
        <f>VLOOKUP(A3328,Sheet1!A:B,2,FALSE)</f>
        <v>238</v>
      </c>
      <c r="G3328">
        <v>30</v>
      </c>
      <c r="I3328">
        <f t="shared" si="80"/>
        <v>7.9333333333333336</v>
      </c>
    </row>
    <row r="3329" spans="1:9">
      <c r="A3329" t="s">
        <v>2908</v>
      </c>
      <c r="B3329" t="s">
        <v>39</v>
      </c>
      <c r="C3329" s="1" t="s">
        <v>3766</v>
      </c>
      <c r="D3329">
        <v>5</v>
      </c>
      <c r="F3329">
        <f>VLOOKUP(A3329,Sheet1!A:B,2,FALSE)</f>
        <v>195</v>
      </c>
      <c r="G3329">
        <v>30</v>
      </c>
      <c r="I3329">
        <f t="shared" si="80"/>
        <v>6.5</v>
      </c>
    </row>
    <row r="3330" spans="1:9">
      <c r="A3330" t="s">
        <v>2909</v>
      </c>
      <c r="B3330" t="s">
        <v>2257</v>
      </c>
      <c r="C3330" s="1" t="s">
        <v>3766</v>
      </c>
      <c r="D3330">
        <v>5</v>
      </c>
      <c r="F3330">
        <f>VLOOKUP(A3330,Sheet1!A:B,2,FALSE)</f>
        <v>178</v>
      </c>
      <c r="G3330">
        <v>30</v>
      </c>
      <c r="I3330">
        <f t="shared" ref="I3330:I3393" si="81">F3330/G3330</f>
        <v>5.9333333333333336</v>
      </c>
    </row>
    <row r="3331" spans="1:9">
      <c r="A3331" t="s">
        <v>2911</v>
      </c>
      <c r="B3331" t="s">
        <v>3549</v>
      </c>
      <c r="C3331" s="1" t="s">
        <v>3766</v>
      </c>
      <c r="D3331">
        <v>5</v>
      </c>
      <c r="F3331">
        <f>VLOOKUP(A3331,Sheet1!A:B,2,FALSE)</f>
        <v>349</v>
      </c>
      <c r="G3331">
        <v>30</v>
      </c>
      <c r="I3331">
        <f t="shared" si="81"/>
        <v>11.633333333333333</v>
      </c>
    </row>
    <row r="3332" spans="1:9">
      <c r="A3332" t="s">
        <v>2913</v>
      </c>
      <c r="B3332" t="s">
        <v>39</v>
      </c>
      <c r="C3332" s="1" t="s">
        <v>3766</v>
      </c>
      <c r="D3332">
        <v>5</v>
      </c>
      <c r="F3332">
        <f>VLOOKUP(A3332,Sheet1!A:B,2,FALSE)</f>
        <v>200</v>
      </c>
      <c r="G3332">
        <v>30</v>
      </c>
      <c r="I3332">
        <f t="shared" si="81"/>
        <v>6.666666666666667</v>
      </c>
    </row>
    <row r="3333" spans="1:9">
      <c r="A3333" t="s">
        <v>2925</v>
      </c>
      <c r="B3333" t="s">
        <v>3549</v>
      </c>
      <c r="C3333" s="1" t="s">
        <v>3766</v>
      </c>
      <c r="D3333">
        <v>5</v>
      </c>
      <c r="F3333">
        <f>VLOOKUP(A3333,Sheet1!A:B,2,FALSE)</f>
        <v>246</v>
      </c>
      <c r="G3333">
        <v>30</v>
      </c>
      <c r="I3333">
        <f t="shared" si="81"/>
        <v>8.1999999999999993</v>
      </c>
    </row>
    <row r="3334" spans="1:9">
      <c r="A3334" t="s">
        <v>2928</v>
      </c>
      <c r="B3334" t="s">
        <v>2257</v>
      </c>
      <c r="C3334" s="1" t="s">
        <v>3766</v>
      </c>
      <c r="D3334">
        <v>5</v>
      </c>
      <c r="F3334">
        <f>VLOOKUP(A3334,Sheet1!A:B,2,FALSE)</f>
        <v>222</v>
      </c>
      <c r="G3334">
        <v>30</v>
      </c>
      <c r="I3334">
        <f t="shared" si="81"/>
        <v>7.4</v>
      </c>
    </row>
    <row r="3335" spans="1:9">
      <c r="A3335" t="s">
        <v>2929</v>
      </c>
      <c r="B3335" t="s">
        <v>2257</v>
      </c>
      <c r="C3335" s="1" t="s">
        <v>3766</v>
      </c>
      <c r="D3335">
        <v>5</v>
      </c>
      <c r="F3335">
        <f>VLOOKUP(A3335,Sheet1!A:B,2,FALSE)</f>
        <v>311</v>
      </c>
      <c r="G3335">
        <v>30</v>
      </c>
      <c r="I3335">
        <f t="shared" si="81"/>
        <v>10.366666666666667</v>
      </c>
    </row>
    <row r="3336" spans="1:9">
      <c r="A3336" t="s">
        <v>2931</v>
      </c>
      <c r="B3336" t="s">
        <v>2257</v>
      </c>
      <c r="C3336" s="1" t="s">
        <v>3766</v>
      </c>
      <c r="D3336">
        <v>5</v>
      </c>
      <c r="F3336">
        <f>VLOOKUP(A3336,Sheet1!A:B,2,FALSE)</f>
        <v>263</v>
      </c>
      <c r="G3336">
        <v>30</v>
      </c>
      <c r="I3336">
        <f t="shared" si="81"/>
        <v>8.7666666666666675</v>
      </c>
    </row>
    <row r="3337" spans="1:9">
      <c r="A3337" t="s">
        <v>2932</v>
      </c>
      <c r="B3337" t="s">
        <v>2257</v>
      </c>
      <c r="C3337" s="1" t="s">
        <v>3766</v>
      </c>
      <c r="D3337">
        <v>5</v>
      </c>
      <c r="F3337">
        <f>VLOOKUP(A3337,Sheet1!A:B,2,FALSE)</f>
        <v>246</v>
      </c>
      <c r="G3337">
        <v>30</v>
      </c>
      <c r="I3337">
        <f t="shared" si="81"/>
        <v>8.1999999999999993</v>
      </c>
    </row>
    <row r="3338" spans="1:9">
      <c r="A3338" t="s">
        <v>2933</v>
      </c>
      <c r="B3338" t="s">
        <v>2257</v>
      </c>
      <c r="C3338" s="1" t="s">
        <v>3766</v>
      </c>
      <c r="D3338">
        <v>5</v>
      </c>
      <c r="F3338">
        <f>VLOOKUP(A3338,Sheet1!A:B,2,FALSE)</f>
        <v>237</v>
      </c>
      <c r="G3338">
        <v>30</v>
      </c>
      <c r="I3338">
        <f t="shared" si="81"/>
        <v>7.9</v>
      </c>
    </row>
    <row r="3339" spans="1:9">
      <c r="A3339" t="s">
        <v>2936</v>
      </c>
      <c r="B3339" t="s">
        <v>2257</v>
      </c>
      <c r="C3339" s="1" t="s">
        <v>3766</v>
      </c>
      <c r="D3339">
        <v>5</v>
      </c>
      <c r="F3339">
        <f>VLOOKUP(A3339,Sheet1!A:B,2,FALSE)</f>
        <v>210</v>
      </c>
      <c r="G3339">
        <v>30</v>
      </c>
      <c r="I3339">
        <f t="shared" si="81"/>
        <v>7</v>
      </c>
    </row>
    <row r="3340" spans="1:9">
      <c r="A3340" t="s">
        <v>2943</v>
      </c>
      <c r="B3340" t="s">
        <v>2257</v>
      </c>
      <c r="C3340" s="1" t="s">
        <v>3766</v>
      </c>
      <c r="D3340">
        <v>5</v>
      </c>
      <c r="F3340">
        <f>VLOOKUP(A3340,Sheet1!A:B,2,FALSE)</f>
        <v>290</v>
      </c>
      <c r="G3340">
        <v>29</v>
      </c>
      <c r="I3340">
        <f t="shared" si="81"/>
        <v>10</v>
      </c>
    </row>
    <row r="3341" spans="1:9">
      <c r="A3341" t="s">
        <v>2945</v>
      </c>
      <c r="B3341" t="s">
        <v>2257</v>
      </c>
      <c r="C3341" s="1" t="s">
        <v>3766</v>
      </c>
      <c r="D3341">
        <v>5</v>
      </c>
      <c r="F3341">
        <f>VLOOKUP(A3341,Sheet1!A:B,2,FALSE)</f>
        <v>221</v>
      </c>
      <c r="G3341">
        <v>30</v>
      </c>
      <c r="I3341">
        <f t="shared" si="81"/>
        <v>7.3666666666666663</v>
      </c>
    </row>
    <row r="3342" spans="1:9">
      <c r="A3342" t="s">
        <v>2947</v>
      </c>
      <c r="B3342" t="s">
        <v>2257</v>
      </c>
      <c r="C3342" s="1" t="s">
        <v>3766</v>
      </c>
      <c r="D3342">
        <v>5</v>
      </c>
      <c r="F3342">
        <f>VLOOKUP(A3342,Sheet1!A:B,2,FALSE)</f>
        <v>444</v>
      </c>
      <c r="G3342">
        <v>30</v>
      </c>
      <c r="I3342">
        <f t="shared" si="81"/>
        <v>14.8</v>
      </c>
    </row>
    <row r="3343" spans="1:9">
      <c r="A3343" t="s">
        <v>2952</v>
      </c>
      <c r="B3343" t="s">
        <v>2257</v>
      </c>
      <c r="C3343" s="1" t="s">
        <v>3766</v>
      </c>
      <c r="D3343">
        <v>5</v>
      </c>
      <c r="F3343">
        <f>VLOOKUP(A3343,Sheet1!A:B,2,FALSE)</f>
        <v>262</v>
      </c>
      <c r="G3343">
        <v>30</v>
      </c>
      <c r="I3343">
        <f t="shared" si="81"/>
        <v>8.7333333333333325</v>
      </c>
    </row>
    <row r="3344" spans="1:9">
      <c r="A3344" t="s">
        <v>2953</v>
      </c>
      <c r="B3344" t="s">
        <v>3549</v>
      </c>
      <c r="C3344" s="1" t="s">
        <v>3766</v>
      </c>
      <c r="D3344">
        <v>5</v>
      </c>
      <c r="F3344">
        <f>VLOOKUP(A3344,Sheet1!A:B,2,FALSE)</f>
        <v>213</v>
      </c>
      <c r="G3344">
        <v>30</v>
      </c>
      <c r="I3344">
        <f t="shared" si="81"/>
        <v>7.1</v>
      </c>
    </row>
    <row r="3345" spans="1:9">
      <c r="A3345" t="s">
        <v>2954</v>
      </c>
      <c r="B3345" t="s">
        <v>2257</v>
      </c>
      <c r="C3345" s="1" t="s">
        <v>3766</v>
      </c>
      <c r="D3345">
        <v>5</v>
      </c>
      <c r="F3345">
        <f>VLOOKUP(A3345,Sheet1!A:B,2,FALSE)</f>
        <v>407</v>
      </c>
      <c r="G3345">
        <v>30</v>
      </c>
      <c r="I3345">
        <f t="shared" si="81"/>
        <v>13.566666666666666</v>
      </c>
    </row>
    <row r="3346" spans="1:9">
      <c r="A3346" t="s">
        <v>2957</v>
      </c>
      <c r="B3346" t="s">
        <v>2257</v>
      </c>
      <c r="C3346" s="1" t="s">
        <v>3766</v>
      </c>
      <c r="D3346">
        <v>5</v>
      </c>
      <c r="F3346">
        <f>VLOOKUP(A3346,Sheet1!A:B,2,FALSE)</f>
        <v>322</v>
      </c>
      <c r="G3346">
        <v>30</v>
      </c>
      <c r="I3346">
        <f t="shared" si="81"/>
        <v>10.733333333333333</v>
      </c>
    </row>
    <row r="3347" spans="1:9">
      <c r="A3347" t="s">
        <v>2959</v>
      </c>
      <c r="B3347" t="s">
        <v>39</v>
      </c>
      <c r="C3347" s="1" t="s">
        <v>3766</v>
      </c>
      <c r="D3347">
        <v>5</v>
      </c>
      <c r="F3347">
        <f>VLOOKUP(A3347,Sheet1!A:B,2,FALSE)</f>
        <v>359</v>
      </c>
      <c r="G3347">
        <v>30</v>
      </c>
      <c r="I3347">
        <f t="shared" si="81"/>
        <v>11.966666666666667</v>
      </c>
    </row>
    <row r="3348" spans="1:9">
      <c r="A3348" t="s">
        <v>2960</v>
      </c>
      <c r="B3348" t="s">
        <v>2257</v>
      </c>
      <c r="C3348" s="1" t="s">
        <v>3766</v>
      </c>
      <c r="D3348">
        <v>5</v>
      </c>
      <c r="F3348">
        <f>VLOOKUP(A3348,Sheet1!A:B,2,FALSE)</f>
        <v>317</v>
      </c>
      <c r="G3348">
        <v>30</v>
      </c>
      <c r="I3348">
        <f t="shared" si="81"/>
        <v>10.566666666666666</v>
      </c>
    </row>
    <row r="3349" spans="1:9">
      <c r="A3349" t="s">
        <v>2961</v>
      </c>
      <c r="B3349" t="s">
        <v>2257</v>
      </c>
      <c r="C3349" s="1" t="s">
        <v>3766</v>
      </c>
      <c r="D3349">
        <v>5</v>
      </c>
      <c r="F3349">
        <f>VLOOKUP(A3349,Sheet1!A:B,2,FALSE)</f>
        <v>417</v>
      </c>
      <c r="G3349">
        <v>30</v>
      </c>
      <c r="I3349">
        <f t="shared" si="81"/>
        <v>13.9</v>
      </c>
    </row>
    <row r="3350" spans="1:9">
      <c r="A3350" t="s">
        <v>2964</v>
      </c>
      <c r="B3350" t="s">
        <v>39</v>
      </c>
      <c r="C3350" s="1" t="s">
        <v>3766</v>
      </c>
      <c r="D3350">
        <v>5</v>
      </c>
      <c r="F3350">
        <f>VLOOKUP(A3350,Sheet1!A:B,2,FALSE)</f>
        <v>155</v>
      </c>
      <c r="G3350">
        <v>30</v>
      </c>
      <c r="I3350">
        <f t="shared" si="81"/>
        <v>5.166666666666667</v>
      </c>
    </row>
    <row r="3351" spans="1:9">
      <c r="A3351" t="s">
        <v>2969</v>
      </c>
      <c r="B3351" t="s">
        <v>3782</v>
      </c>
      <c r="C3351" s="1" t="s">
        <v>3766</v>
      </c>
      <c r="D3351">
        <v>5</v>
      </c>
      <c r="F3351">
        <f>VLOOKUP(A3351,Sheet1!A:B,2,FALSE)</f>
        <v>218</v>
      </c>
      <c r="G3351">
        <v>30</v>
      </c>
      <c r="I3351">
        <f t="shared" si="81"/>
        <v>7.2666666666666666</v>
      </c>
    </row>
    <row r="3352" spans="1:9">
      <c r="A3352" t="s">
        <v>2971</v>
      </c>
      <c r="B3352" t="s">
        <v>2257</v>
      </c>
      <c r="C3352" s="1" t="s">
        <v>3766</v>
      </c>
      <c r="D3352">
        <v>5</v>
      </c>
      <c r="F3352">
        <f>VLOOKUP(A3352,Sheet1!A:B,2,FALSE)</f>
        <v>198</v>
      </c>
      <c r="G3352">
        <v>30</v>
      </c>
      <c r="I3352">
        <f t="shared" si="81"/>
        <v>6.6</v>
      </c>
    </row>
    <row r="3353" spans="1:9">
      <c r="A3353" t="s">
        <v>2972</v>
      </c>
      <c r="B3353" t="s">
        <v>39</v>
      </c>
      <c r="C3353" s="1" t="s">
        <v>3766</v>
      </c>
      <c r="D3353">
        <v>5</v>
      </c>
      <c r="F3353">
        <f>VLOOKUP(A3353,Sheet1!A:B,2,FALSE)</f>
        <v>177</v>
      </c>
      <c r="G3353">
        <v>30</v>
      </c>
      <c r="I3353">
        <f t="shared" si="81"/>
        <v>5.9</v>
      </c>
    </row>
    <row r="3354" spans="1:9">
      <c r="A3354" t="s">
        <v>2973</v>
      </c>
      <c r="B3354" t="s">
        <v>2257</v>
      </c>
      <c r="C3354" s="1" t="s">
        <v>3766</v>
      </c>
      <c r="D3354">
        <v>5</v>
      </c>
      <c r="F3354">
        <f>VLOOKUP(A3354,Sheet1!A:B,2,FALSE)</f>
        <v>289</v>
      </c>
      <c r="G3354">
        <v>30</v>
      </c>
      <c r="I3354">
        <f t="shared" si="81"/>
        <v>9.6333333333333329</v>
      </c>
    </row>
    <row r="3355" spans="1:9">
      <c r="A3355" t="s">
        <v>2974</v>
      </c>
      <c r="B3355" t="s">
        <v>2257</v>
      </c>
      <c r="C3355" s="1" t="s">
        <v>3766</v>
      </c>
      <c r="D3355">
        <v>5</v>
      </c>
      <c r="F3355">
        <f>VLOOKUP(A3355,Sheet1!A:B,2,FALSE)</f>
        <v>262</v>
      </c>
      <c r="G3355">
        <v>30</v>
      </c>
      <c r="I3355">
        <f t="shared" si="81"/>
        <v>8.7333333333333325</v>
      </c>
    </row>
    <row r="3356" spans="1:9">
      <c r="A3356" t="s">
        <v>2975</v>
      </c>
      <c r="B3356" t="s">
        <v>2257</v>
      </c>
      <c r="C3356" s="1" t="s">
        <v>3766</v>
      </c>
      <c r="D3356">
        <v>5</v>
      </c>
      <c r="F3356">
        <f>VLOOKUP(A3356,Sheet1!A:B,2,FALSE)</f>
        <v>357</v>
      </c>
      <c r="G3356">
        <v>30</v>
      </c>
      <c r="I3356">
        <f t="shared" si="81"/>
        <v>11.9</v>
      </c>
    </row>
    <row r="3357" spans="1:9">
      <c r="A3357" t="s">
        <v>2979</v>
      </c>
      <c r="B3357" t="s">
        <v>2257</v>
      </c>
      <c r="C3357" s="1" t="s">
        <v>3766</v>
      </c>
      <c r="D3357">
        <v>5</v>
      </c>
      <c r="F3357">
        <f>VLOOKUP(A3357,Sheet1!A:B,2,FALSE)</f>
        <v>267</v>
      </c>
      <c r="G3357">
        <v>30</v>
      </c>
      <c r="I3357">
        <f t="shared" si="81"/>
        <v>8.9</v>
      </c>
    </row>
    <row r="3358" spans="1:9">
      <c r="A3358" t="s">
        <v>2982</v>
      </c>
      <c r="B3358" t="s">
        <v>2257</v>
      </c>
      <c r="C3358" s="1" t="s">
        <v>3766</v>
      </c>
      <c r="D3358">
        <v>5</v>
      </c>
      <c r="F3358">
        <f>VLOOKUP(A3358,Sheet1!A:B,2,FALSE)</f>
        <v>186</v>
      </c>
      <c r="G3358">
        <v>30</v>
      </c>
      <c r="I3358">
        <f t="shared" si="81"/>
        <v>6.2</v>
      </c>
    </row>
    <row r="3359" spans="1:9">
      <c r="A3359" t="s">
        <v>2985</v>
      </c>
      <c r="B3359" t="s">
        <v>3549</v>
      </c>
      <c r="C3359" s="1" t="s">
        <v>3766</v>
      </c>
      <c r="D3359">
        <v>5</v>
      </c>
      <c r="F3359">
        <f>VLOOKUP(A3359,Sheet1!A:B,2,FALSE)</f>
        <v>283</v>
      </c>
      <c r="G3359">
        <v>30</v>
      </c>
      <c r="I3359">
        <f t="shared" si="81"/>
        <v>9.4333333333333336</v>
      </c>
    </row>
    <row r="3360" spans="1:9">
      <c r="A3360" t="s">
        <v>2987</v>
      </c>
      <c r="B3360" t="s">
        <v>2257</v>
      </c>
      <c r="C3360" s="1" t="s">
        <v>3766</v>
      </c>
      <c r="D3360">
        <v>5</v>
      </c>
      <c r="F3360">
        <f>VLOOKUP(A3360,Sheet1!A:B,2,FALSE)</f>
        <v>200</v>
      </c>
      <c r="G3360">
        <v>30</v>
      </c>
      <c r="I3360">
        <f t="shared" si="81"/>
        <v>6.666666666666667</v>
      </c>
    </row>
    <row r="3361" spans="1:9">
      <c r="A3361" t="s">
        <v>2988</v>
      </c>
      <c r="B3361" t="s">
        <v>2257</v>
      </c>
      <c r="C3361" s="1" t="s">
        <v>3766</v>
      </c>
      <c r="D3361">
        <v>5</v>
      </c>
      <c r="F3361">
        <f>VLOOKUP(A3361,Sheet1!A:B,2,FALSE)</f>
        <v>247</v>
      </c>
      <c r="G3361">
        <v>30</v>
      </c>
      <c r="I3361">
        <f t="shared" si="81"/>
        <v>8.2333333333333325</v>
      </c>
    </row>
    <row r="3362" spans="1:9">
      <c r="A3362" t="s">
        <v>2989</v>
      </c>
      <c r="B3362" t="s">
        <v>2257</v>
      </c>
      <c r="C3362" s="1" t="s">
        <v>3766</v>
      </c>
      <c r="D3362">
        <v>5</v>
      </c>
      <c r="F3362">
        <f>VLOOKUP(A3362,Sheet1!A:B,2,FALSE)</f>
        <v>261</v>
      </c>
      <c r="G3362">
        <v>30</v>
      </c>
      <c r="I3362">
        <f t="shared" si="81"/>
        <v>8.6999999999999993</v>
      </c>
    </row>
    <row r="3363" spans="1:9">
      <c r="A3363" t="s">
        <v>2992</v>
      </c>
      <c r="B3363" t="s">
        <v>3549</v>
      </c>
      <c r="C3363" s="1" t="s">
        <v>3766</v>
      </c>
      <c r="D3363">
        <v>5</v>
      </c>
      <c r="F3363">
        <f>VLOOKUP(A3363,Sheet1!A:B,2,FALSE)</f>
        <v>150</v>
      </c>
      <c r="G3363">
        <v>30</v>
      </c>
      <c r="I3363">
        <f t="shared" si="81"/>
        <v>5</v>
      </c>
    </row>
    <row r="3364" spans="1:9">
      <c r="A3364" t="s">
        <v>2994</v>
      </c>
      <c r="B3364" t="s">
        <v>2257</v>
      </c>
      <c r="C3364" s="1" t="s">
        <v>3766</v>
      </c>
      <c r="D3364">
        <v>5</v>
      </c>
      <c r="F3364">
        <f>VLOOKUP(A3364,Sheet1!A:B,2,FALSE)</f>
        <v>336</v>
      </c>
      <c r="G3364">
        <v>30</v>
      </c>
      <c r="I3364">
        <f t="shared" si="81"/>
        <v>11.2</v>
      </c>
    </row>
    <row r="3365" spans="1:9">
      <c r="A3365" t="s">
        <v>2995</v>
      </c>
      <c r="B3365" t="s">
        <v>39</v>
      </c>
      <c r="C3365" s="1" t="s">
        <v>3766</v>
      </c>
      <c r="D3365">
        <v>5</v>
      </c>
      <c r="F3365">
        <f>VLOOKUP(A3365,Sheet1!A:B,2,FALSE)</f>
        <v>214</v>
      </c>
      <c r="G3365">
        <v>30</v>
      </c>
      <c r="I3365">
        <f t="shared" si="81"/>
        <v>7.1333333333333337</v>
      </c>
    </row>
    <row r="3366" spans="1:9">
      <c r="A3366" t="s">
        <v>2996</v>
      </c>
      <c r="B3366" t="s">
        <v>2257</v>
      </c>
      <c r="C3366" s="1" t="s">
        <v>3766</v>
      </c>
      <c r="D3366">
        <v>5</v>
      </c>
      <c r="F3366">
        <f>VLOOKUP(A3366,Sheet1!A:B,2,FALSE)</f>
        <v>198</v>
      </c>
      <c r="G3366">
        <v>30</v>
      </c>
      <c r="I3366">
        <f t="shared" si="81"/>
        <v>6.6</v>
      </c>
    </row>
    <row r="3367" spans="1:9">
      <c r="A3367" t="s">
        <v>2997</v>
      </c>
      <c r="B3367" t="s">
        <v>39</v>
      </c>
      <c r="C3367" s="1" t="s">
        <v>3766</v>
      </c>
      <c r="D3367">
        <v>5</v>
      </c>
      <c r="F3367">
        <f>VLOOKUP(A3367,Sheet1!A:B,2,FALSE)</f>
        <v>229</v>
      </c>
      <c r="G3367">
        <v>31</v>
      </c>
      <c r="I3367">
        <f t="shared" si="81"/>
        <v>7.387096774193548</v>
      </c>
    </row>
    <row r="3368" spans="1:9">
      <c r="A3368" t="s">
        <v>3000</v>
      </c>
      <c r="B3368" t="s">
        <v>2257</v>
      </c>
      <c r="C3368" s="1" t="s">
        <v>3766</v>
      </c>
      <c r="D3368">
        <v>5</v>
      </c>
      <c r="F3368">
        <f>VLOOKUP(A3368,Sheet1!A:B,2,FALSE)</f>
        <v>197</v>
      </c>
      <c r="G3368">
        <v>30</v>
      </c>
      <c r="I3368">
        <f t="shared" si="81"/>
        <v>6.5666666666666664</v>
      </c>
    </row>
    <row r="3369" spans="1:9">
      <c r="A3369" t="s">
        <v>3001</v>
      </c>
      <c r="B3369" t="s">
        <v>39</v>
      </c>
      <c r="C3369" s="1" t="s">
        <v>3766</v>
      </c>
      <c r="D3369">
        <v>5</v>
      </c>
      <c r="F3369">
        <f>VLOOKUP(A3369,Sheet1!A:B,2,FALSE)</f>
        <v>154</v>
      </c>
      <c r="G3369">
        <v>30</v>
      </c>
      <c r="I3369">
        <f t="shared" si="81"/>
        <v>5.1333333333333337</v>
      </c>
    </row>
    <row r="3370" spans="1:9">
      <c r="A3370" t="s">
        <v>3002</v>
      </c>
      <c r="B3370" t="s">
        <v>2257</v>
      </c>
      <c r="C3370" s="1" t="s">
        <v>3766</v>
      </c>
      <c r="D3370">
        <v>5</v>
      </c>
      <c r="F3370">
        <f>VLOOKUP(A3370,Sheet1!A:B,2,FALSE)</f>
        <v>275</v>
      </c>
      <c r="G3370">
        <v>30</v>
      </c>
      <c r="I3370">
        <f t="shared" si="81"/>
        <v>9.1666666666666661</v>
      </c>
    </row>
    <row r="3371" spans="1:9">
      <c r="A3371" t="s">
        <v>3005</v>
      </c>
      <c r="B3371" t="s">
        <v>2257</v>
      </c>
      <c r="C3371" s="1" t="s">
        <v>3766</v>
      </c>
      <c r="D3371">
        <v>5</v>
      </c>
      <c r="F3371">
        <f>VLOOKUP(A3371,Sheet1!A:B,2,FALSE)</f>
        <v>259</v>
      </c>
      <c r="G3371">
        <v>30</v>
      </c>
      <c r="I3371">
        <f t="shared" si="81"/>
        <v>8.6333333333333329</v>
      </c>
    </row>
    <row r="3372" spans="1:9">
      <c r="A3372" t="s">
        <v>3006</v>
      </c>
      <c r="B3372" t="s">
        <v>2257</v>
      </c>
      <c r="C3372" s="1" t="s">
        <v>3766</v>
      </c>
      <c r="D3372">
        <v>5</v>
      </c>
      <c r="F3372">
        <f>VLOOKUP(A3372,Sheet1!A:B,2,FALSE)</f>
        <v>182</v>
      </c>
      <c r="G3372">
        <v>30</v>
      </c>
      <c r="I3372">
        <f t="shared" si="81"/>
        <v>6.0666666666666664</v>
      </c>
    </row>
    <row r="3373" spans="1:9">
      <c r="A3373" t="s">
        <v>3007</v>
      </c>
      <c r="B3373" t="s">
        <v>2257</v>
      </c>
      <c r="C3373" s="1" t="s">
        <v>3766</v>
      </c>
      <c r="D3373">
        <v>5</v>
      </c>
      <c r="F3373">
        <f>VLOOKUP(A3373,Sheet1!A:B,2,FALSE)</f>
        <v>317</v>
      </c>
      <c r="G3373">
        <v>30</v>
      </c>
      <c r="I3373">
        <f t="shared" si="81"/>
        <v>10.566666666666666</v>
      </c>
    </row>
    <row r="3374" spans="1:9">
      <c r="A3374" t="s">
        <v>3010</v>
      </c>
      <c r="B3374" t="s">
        <v>2257</v>
      </c>
      <c r="C3374" s="1" t="s">
        <v>3766</v>
      </c>
      <c r="D3374">
        <v>5</v>
      </c>
      <c r="F3374">
        <f>VLOOKUP(A3374,Sheet1!A:B,2,FALSE)</f>
        <v>208</v>
      </c>
      <c r="G3374">
        <v>30</v>
      </c>
      <c r="I3374">
        <f t="shared" si="81"/>
        <v>6.9333333333333336</v>
      </c>
    </row>
    <row r="3375" spans="1:9">
      <c r="A3375" t="s">
        <v>3011</v>
      </c>
      <c r="B3375" t="s">
        <v>2257</v>
      </c>
      <c r="C3375" s="1" t="s">
        <v>3766</v>
      </c>
      <c r="D3375">
        <v>5</v>
      </c>
      <c r="F3375">
        <f>VLOOKUP(A3375,Sheet1!A:B,2,FALSE)</f>
        <v>255</v>
      </c>
      <c r="G3375">
        <v>30</v>
      </c>
      <c r="I3375">
        <f t="shared" si="81"/>
        <v>8.5</v>
      </c>
    </row>
    <row r="3376" spans="1:9">
      <c r="A3376" t="s">
        <v>3012</v>
      </c>
      <c r="B3376" t="s">
        <v>2257</v>
      </c>
      <c r="C3376" s="1" t="s">
        <v>3766</v>
      </c>
      <c r="D3376">
        <v>5</v>
      </c>
      <c r="F3376">
        <f>VLOOKUP(A3376,Sheet1!A:B,2,FALSE)</f>
        <v>225</v>
      </c>
      <c r="G3376">
        <v>30</v>
      </c>
      <c r="I3376">
        <f t="shared" si="81"/>
        <v>7.5</v>
      </c>
    </row>
    <row r="3377" spans="1:9">
      <c r="A3377" t="s">
        <v>3017</v>
      </c>
      <c r="B3377" t="s">
        <v>2257</v>
      </c>
      <c r="C3377" s="1" t="s">
        <v>3766</v>
      </c>
      <c r="D3377">
        <v>5</v>
      </c>
      <c r="F3377">
        <f>VLOOKUP(A3377,Sheet1!A:B,2,FALSE)</f>
        <v>222</v>
      </c>
      <c r="G3377">
        <v>30</v>
      </c>
      <c r="I3377">
        <f t="shared" si="81"/>
        <v>7.4</v>
      </c>
    </row>
    <row r="3378" spans="1:9">
      <c r="A3378" t="s">
        <v>3019</v>
      </c>
      <c r="B3378" t="s">
        <v>39</v>
      </c>
      <c r="C3378" s="1" t="s">
        <v>3766</v>
      </c>
      <c r="D3378">
        <v>5</v>
      </c>
      <c r="F3378">
        <f>VLOOKUP(A3378,Sheet1!A:B,2,FALSE)</f>
        <v>248</v>
      </c>
      <c r="G3378">
        <v>30</v>
      </c>
      <c r="I3378">
        <f t="shared" si="81"/>
        <v>8.2666666666666675</v>
      </c>
    </row>
    <row r="3379" spans="1:9">
      <c r="A3379" t="s">
        <v>3021</v>
      </c>
      <c r="B3379" t="s">
        <v>3549</v>
      </c>
      <c r="C3379" s="1" t="s">
        <v>3766</v>
      </c>
      <c r="D3379">
        <v>5</v>
      </c>
      <c r="F3379">
        <f>VLOOKUP(A3379,Sheet1!A:B,2,FALSE)</f>
        <v>217</v>
      </c>
      <c r="G3379">
        <v>30</v>
      </c>
      <c r="I3379">
        <f t="shared" si="81"/>
        <v>7.2333333333333334</v>
      </c>
    </row>
    <row r="3380" spans="1:9">
      <c r="A3380" t="s">
        <v>3023</v>
      </c>
      <c r="B3380" t="s">
        <v>2257</v>
      </c>
      <c r="C3380" s="1" t="s">
        <v>3766</v>
      </c>
      <c r="D3380">
        <v>5</v>
      </c>
      <c r="F3380">
        <f>VLOOKUP(A3380,Sheet1!A:B,2,FALSE)</f>
        <v>238</v>
      </c>
      <c r="G3380">
        <v>30</v>
      </c>
      <c r="I3380">
        <f t="shared" si="81"/>
        <v>7.9333333333333336</v>
      </c>
    </row>
    <row r="3381" spans="1:9">
      <c r="A3381" t="s">
        <v>3027</v>
      </c>
      <c r="B3381" t="s">
        <v>3549</v>
      </c>
      <c r="C3381" s="1" t="s">
        <v>3766</v>
      </c>
      <c r="D3381">
        <v>5</v>
      </c>
      <c r="F3381">
        <f>VLOOKUP(A3381,Sheet1!A:B,2,FALSE)</f>
        <v>176</v>
      </c>
      <c r="G3381">
        <v>29</v>
      </c>
      <c r="I3381">
        <f t="shared" si="81"/>
        <v>6.068965517241379</v>
      </c>
    </row>
    <row r="3382" spans="1:9">
      <c r="A3382" t="s">
        <v>3028</v>
      </c>
      <c r="B3382" t="s">
        <v>2257</v>
      </c>
      <c r="C3382" s="1" t="s">
        <v>3766</v>
      </c>
      <c r="D3382">
        <v>5</v>
      </c>
      <c r="F3382">
        <f>VLOOKUP(A3382,Sheet1!A:B,2,FALSE)</f>
        <v>278</v>
      </c>
      <c r="G3382">
        <v>30</v>
      </c>
      <c r="I3382">
        <f t="shared" si="81"/>
        <v>9.2666666666666675</v>
      </c>
    </row>
    <row r="3383" spans="1:9">
      <c r="A3383" t="s">
        <v>3029</v>
      </c>
      <c r="B3383" t="s">
        <v>39</v>
      </c>
      <c r="C3383" s="1" t="s">
        <v>3766</v>
      </c>
      <c r="D3383">
        <v>5</v>
      </c>
      <c r="F3383">
        <f>VLOOKUP(A3383,Sheet1!A:B,2,FALSE)</f>
        <v>188</v>
      </c>
      <c r="G3383">
        <v>30</v>
      </c>
      <c r="I3383">
        <f t="shared" si="81"/>
        <v>6.2666666666666666</v>
      </c>
    </row>
    <row r="3384" spans="1:9">
      <c r="A3384" t="s">
        <v>3031</v>
      </c>
      <c r="B3384" t="s">
        <v>2257</v>
      </c>
      <c r="C3384" s="1" t="s">
        <v>3766</v>
      </c>
      <c r="D3384">
        <v>5</v>
      </c>
      <c r="F3384">
        <f>VLOOKUP(A3384,Sheet1!A:B,2,FALSE)</f>
        <v>319</v>
      </c>
      <c r="G3384">
        <v>30</v>
      </c>
      <c r="I3384">
        <f t="shared" si="81"/>
        <v>10.633333333333333</v>
      </c>
    </row>
    <row r="3385" spans="1:9">
      <c r="A3385" t="s">
        <v>3032</v>
      </c>
      <c r="B3385" t="s">
        <v>2257</v>
      </c>
      <c r="C3385" s="1" t="s">
        <v>3766</v>
      </c>
      <c r="D3385">
        <v>5</v>
      </c>
      <c r="F3385">
        <f>VLOOKUP(A3385,Sheet1!A:B,2,FALSE)</f>
        <v>259</v>
      </c>
      <c r="G3385">
        <v>30</v>
      </c>
      <c r="I3385">
        <f t="shared" si="81"/>
        <v>8.6333333333333329</v>
      </c>
    </row>
    <row r="3386" spans="1:9">
      <c r="A3386" t="s">
        <v>3033</v>
      </c>
      <c r="B3386" t="s">
        <v>39</v>
      </c>
      <c r="C3386" s="1" t="s">
        <v>3766</v>
      </c>
      <c r="D3386">
        <v>5</v>
      </c>
      <c r="F3386">
        <f>VLOOKUP(A3386,Sheet1!A:B,2,FALSE)</f>
        <v>222</v>
      </c>
      <c r="G3386">
        <v>30</v>
      </c>
      <c r="I3386">
        <f t="shared" si="81"/>
        <v>7.4</v>
      </c>
    </row>
    <row r="3387" spans="1:9">
      <c r="A3387" t="s">
        <v>3035</v>
      </c>
      <c r="B3387" t="s">
        <v>3549</v>
      </c>
      <c r="C3387" s="1" t="s">
        <v>3766</v>
      </c>
      <c r="D3387">
        <v>5</v>
      </c>
      <c r="F3387">
        <f>VLOOKUP(A3387,Sheet1!A:B,2,FALSE)</f>
        <v>243</v>
      </c>
      <c r="G3387">
        <v>30</v>
      </c>
      <c r="I3387">
        <f t="shared" si="81"/>
        <v>8.1</v>
      </c>
    </row>
    <row r="3388" spans="1:9">
      <c r="A3388" t="s">
        <v>3036</v>
      </c>
      <c r="B3388" t="s">
        <v>3549</v>
      </c>
      <c r="C3388" s="1" t="s">
        <v>3766</v>
      </c>
      <c r="D3388">
        <v>5</v>
      </c>
      <c r="F3388">
        <f>VLOOKUP(A3388,Sheet1!A:B,2,FALSE)</f>
        <v>247</v>
      </c>
      <c r="G3388">
        <v>30</v>
      </c>
      <c r="I3388">
        <f t="shared" si="81"/>
        <v>8.2333333333333325</v>
      </c>
    </row>
    <row r="3389" spans="1:9">
      <c r="A3389" t="s">
        <v>3038</v>
      </c>
      <c r="B3389" t="s">
        <v>39</v>
      </c>
      <c r="C3389" s="1" t="s">
        <v>3766</v>
      </c>
      <c r="D3389">
        <v>5</v>
      </c>
      <c r="F3389">
        <f>VLOOKUP(A3389,Sheet1!A:B,2,FALSE)</f>
        <v>198</v>
      </c>
      <c r="G3389">
        <v>30</v>
      </c>
      <c r="I3389">
        <f t="shared" si="81"/>
        <v>6.6</v>
      </c>
    </row>
    <row r="3390" spans="1:9">
      <c r="A3390" t="s">
        <v>3043</v>
      </c>
      <c r="B3390" t="s">
        <v>2257</v>
      </c>
      <c r="C3390" s="1" t="s">
        <v>3766</v>
      </c>
      <c r="D3390">
        <v>5</v>
      </c>
      <c r="F3390">
        <f>VLOOKUP(A3390,Sheet1!A:B,2,FALSE)</f>
        <v>287</v>
      </c>
      <c r="G3390">
        <v>30</v>
      </c>
      <c r="I3390">
        <f t="shared" si="81"/>
        <v>9.5666666666666664</v>
      </c>
    </row>
    <row r="3391" spans="1:9">
      <c r="A3391" t="s">
        <v>3044</v>
      </c>
      <c r="B3391" t="s">
        <v>2257</v>
      </c>
      <c r="C3391" s="1" t="s">
        <v>3766</v>
      </c>
      <c r="D3391">
        <v>5</v>
      </c>
      <c r="F3391">
        <f>VLOOKUP(A3391,Sheet1!A:B,2,FALSE)</f>
        <v>267</v>
      </c>
      <c r="G3391">
        <v>30</v>
      </c>
      <c r="I3391">
        <f t="shared" si="81"/>
        <v>8.9</v>
      </c>
    </row>
    <row r="3392" spans="1:9">
      <c r="A3392" t="s">
        <v>3045</v>
      </c>
      <c r="B3392" t="s">
        <v>2257</v>
      </c>
      <c r="C3392" s="1" t="s">
        <v>3766</v>
      </c>
      <c r="D3392">
        <v>5</v>
      </c>
      <c r="F3392">
        <f>VLOOKUP(A3392,Sheet1!A:B,2,FALSE)</f>
        <v>253</v>
      </c>
      <c r="G3392">
        <v>30</v>
      </c>
      <c r="I3392">
        <f t="shared" si="81"/>
        <v>8.4333333333333336</v>
      </c>
    </row>
    <row r="3393" spans="1:9">
      <c r="A3393" t="s">
        <v>3046</v>
      </c>
      <c r="B3393" t="s">
        <v>39</v>
      </c>
      <c r="C3393" s="1" t="s">
        <v>3766</v>
      </c>
      <c r="D3393">
        <v>5</v>
      </c>
      <c r="F3393">
        <f>VLOOKUP(A3393,Sheet1!A:B,2,FALSE)</f>
        <v>203</v>
      </c>
      <c r="G3393">
        <v>30</v>
      </c>
      <c r="I3393">
        <f t="shared" si="81"/>
        <v>6.7666666666666666</v>
      </c>
    </row>
    <row r="3394" spans="1:9">
      <c r="A3394" t="s">
        <v>3047</v>
      </c>
      <c r="B3394" t="s">
        <v>2257</v>
      </c>
      <c r="C3394" s="1" t="s">
        <v>3766</v>
      </c>
      <c r="D3394">
        <v>5</v>
      </c>
      <c r="F3394">
        <f>VLOOKUP(A3394,Sheet1!A:B,2,FALSE)</f>
        <v>157</v>
      </c>
      <c r="G3394">
        <v>30</v>
      </c>
      <c r="I3394">
        <f t="shared" ref="I3394:I3457" si="82">F3394/G3394</f>
        <v>5.2333333333333334</v>
      </c>
    </row>
    <row r="3395" spans="1:9">
      <c r="A3395" t="s">
        <v>3048</v>
      </c>
      <c r="B3395" t="s">
        <v>2257</v>
      </c>
      <c r="C3395" s="1" t="s">
        <v>3766</v>
      </c>
      <c r="D3395">
        <v>5</v>
      </c>
      <c r="F3395">
        <f>VLOOKUP(A3395,Sheet1!A:B,2,FALSE)</f>
        <v>222</v>
      </c>
      <c r="G3395">
        <v>30</v>
      </c>
      <c r="I3395">
        <f t="shared" si="82"/>
        <v>7.4</v>
      </c>
    </row>
    <row r="3396" spans="1:9">
      <c r="A3396" t="s">
        <v>3049</v>
      </c>
      <c r="B3396" t="s">
        <v>3782</v>
      </c>
      <c r="C3396" s="1" t="s">
        <v>3766</v>
      </c>
      <c r="D3396">
        <v>5</v>
      </c>
      <c r="F3396">
        <f>VLOOKUP(A3396,Sheet1!A:B,2,FALSE)</f>
        <v>219</v>
      </c>
      <c r="G3396">
        <v>30</v>
      </c>
      <c r="I3396">
        <f t="shared" si="82"/>
        <v>7.3</v>
      </c>
    </row>
    <row r="3397" spans="1:9">
      <c r="A3397" t="s">
        <v>3051</v>
      </c>
      <c r="B3397" t="s">
        <v>50</v>
      </c>
      <c r="C3397" s="1" t="s">
        <v>3766</v>
      </c>
      <c r="D3397">
        <v>5</v>
      </c>
      <c r="F3397">
        <f>VLOOKUP(A3397,Sheet1!A:B,2,FALSE)</f>
        <v>226</v>
      </c>
      <c r="G3397">
        <v>30</v>
      </c>
      <c r="I3397">
        <f t="shared" si="82"/>
        <v>7.5333333333333332</v>
      </c>
    </row>
    <row r="3398" spans="1:9">
      <c r="A3398" t="s">
        <v>3054</v>
      </c>
      <c r="B3398" t="s">
        <v>39</v>
      </c>
      <c r="C3398" s="1" t="s">
        <v>3766</v>
      </c>
      <c r="D3398">
        <v>5</v>
      </c>
      <c r="F3398">
        <f>VLOOKUP(A3398,Sheet1!A:B,2,FALSE)</f>
        <v>168</v>
      </c>
      <c r="G3398">
        <v>30</v>
      </c>
      <c r="I3398">
        <f t="shared" si="82"/>
        <v>5.6</v>
      </c>
    </row>
    <row r="3399" spans="1:9">
      <c r="A3399" t="s">
        <v>3055</v>
      </c>
      <c r="B3399" t="s">
        <v>2257</v>
      </c>
      <c r="C3399" s="1" t="s">
        <v>3766</v>
      </c>
      <c r="D3399">
        <v>5</v>
      </c>
      <c r="F3399">
        <f>VLOOKUP(A3399,Sheet1!A:B,2,FALSE)</f>
        <v>206</v>
      </c>
      <c r="G3399">
        <v>30</v>
      </c>
      <c r="I3399">
        <f t="shared" si="82"/>
        <v>6.8666666666666663</v>
      </c>
    </row>
    <row r="3400" spans="1:9">
      <c r="A3400" t="s">
        <v>3056</v>
      </c>
      <c r="B3400" t="s">
        <v>50</v>
      </c>
      <c r="C3400" s="1" t="s">
        <v>3766</v>
      </c>
      <c r="D3400">
        <v>5</v>
      </c>
      <c r="F3400">
        <f>VLOOKUP(A3400,Sheet1!A:B,2,FALSE)</f>
        <v>216</v>
      </c>
      <c r="G3400">
        <v>30</v>
      </c>
      <c r="I3400">
        <f t="shared" si="82"/>
        <v>7.2</v>
      </c>
    </row>
    <row r="3401" spans="1:9">
      <c r="A3401" t="s">
        <v>3057</v>
      </c>
      <c r="B3401" t="s">
        <v>2257</v>
      </c>
      <c r="C3401" s="1" t="s">
        <v>3766</v>
      </c>
      <c r="D3401">
        <v>5</v>
      </c>
      <c r="F3401">
        <f>VLOOKUP(A3401,Sheet1!A:B,2,FALSE)</f>
        <v>195</v>
      </c>
      <c r="G3401">
        <v>30</v>
      </c>
      <c r="I3401">
        <f t="shared" si="82"/>
        <v>6.5</v>
      </c>
    </row>
    <row r="3402" spans="1:9">
      <c r="A3402" t="s">
        <v>3058</v>
      </c>
      <c r="B3402" t="s">
        <v>3549</v>
      </c>
      <c r="C3402" s="1" t="s">
        <v>3766</v>
      </c>
      <c r="D3402">
        <v>5</v>
      </c>
      <c r="F3402">
        <f>VLOOKUP(A3402,Sheet1!A:B,2,FALSE)</f>
        <v>143</v>
      </c>
      <c r="G3402">
        <v>30</v>
      </c>
      <c r="I3402">
        <f t="shared" si="82"/>
        <v>4.7666666666666666</v>
      </c>
    </row>
    <row r="3403" spans="1:9">
      <c r="A3403" t="s">
        <v>3068</v>
      </c>
      <c r="B3403" t="s">
        <v>39</v>
      </c>
      <c r="C3403" s="1" t="s">
        <v>3766</v>
      </c>
      <c r="D3403">
        <v>5</v>
      </c>
      <c r="F3403">
        <f>VLOOKUP(A3403,Sheet1!A:B,2,FALSE)</f>
        <v>267</v>
      </c>
      <c r="G3403">
        <v>30</v>
      </c>
      <c r="I3403">
        <f t="shared" si="82"/>
        <v>8.9</v>
      </c>
    </row>
    <row r="3404" spans="1:9">
      <c r="A3404" t="s">
        <v>3069</v>
      </c>
      <c r="B3404" t="s">
        <v>3549</v>
      </c>
      <c r="C3404" s="1" t="s">
        <v>3766</v>
      </c>
      <c r="D3404">
        <v>5</v>
      </c>
      <c r="F3404">
        <f>VLOOKUP(A3404,Sheet1!A:B,2,FALSE)</f>
        <v>196</v>
      </c>
      <c r="G3404">
        <v>30</v>
      </c>
      <c r="I3404">
        <f t="shared" si="82"/>
        <v>6.5333333333333332</v>
      </c>
    </row>
    <row r="3405" spans="1:9">
      <c r="A3405" t="s">
        <v>3075</v>
      </c>
      <c r="B3405" t="s">
        <v>3549</v>
      </c>
      <c r="C3405" s="1" t="s">
        <v>3766</v>
      </c>
      <c r="D3405">
        <v>5</v>
      </c>
      <c r="F3405">
        <f>VLOOKUP(A3405,Sheet1!A:B,2,FALSE)</f>
        <v>216</v>
      </c>
      <c r="G3405">
        <v>30</v>
      </c>
      <c r="I3405">
        <f t="shared" si="82"/>
        <v>7.2</v>
      </c>
    </row>
    <row r="3406" spans="1:9">
      <c r="A3406" t="s">
        <v>3076</v>
      </c>
      <c r="B3406" t="s">
        <v>39</v>
      </c>
      <c r="C3406" s="1" t="s">
        <v>3766</v>
      </c>
      <c r="D3406">
        <v>5</v>
      </c>
      <c r="F3406">
        <f>VLOOKUP(A3406,Sheet1!A:B,2,FALSE)</f>
        <v>229</v>
      </c>
      <c r="G3406">
        <v>30</v>
      </c>
      <c r="I3406">
        <f t="shared" si="82"/>
        <v>7.6333333333333337</v>
      </c>
    </row>
    <row r="3407" spans="1:9">
      <c r="A3407" t="s">
        <v>3078</v>
      </c>
      <c r="B3407" t="s">
        <v>39</v>
      </c>
      <c r="C3407" s="1" t="s">
        <v>3766</v>
      </c>
      <c r="D3407">
        <v>5</v>
      </c>
      <c r="F3407">
        <f>VLOOKUP(A3407,Sheet1!A:B,2,FALSE)</f>
        <v>212</v>
      </c>
      <c r="G3407">
        <v>30</v>
      </c>
      <c r="I3407">
        <f t="shared" si="82"/>
        <v>7.0666666666666664</v>
      </c>
    </row>
    <row r="3408" spans="1:9">
      <c r="A3408" t="s">
        <v>3082</v>
      </c>
      <c r="B3408" t="s">
        <v>2257</v>
      </c>
      <c r="C3408" s="1" t="s">
        <v>3766</v>
      </c>
      <c r="D3408">
        <v>5</v>
      </c>
      <c r="F3408">
        <f>VLOOKUP(A3408,Sheet1!A:B,2,FALSE)</f>
        <v>333</v>
      </c>
      <c r="G3408">
        <v>30</v>
      </c>
      <c r="I3408">
        <f t="shared" si="82"/>
        <v>11.1</v>
      </c>
    </row>
    <row r="3409" spans="1:9">
      <c r="A3409" t="s">
        <v>3083</v>
      </c>
      <c r="B3409" t="s">
        <v>3549</v>
      </c>
      <c r="C3409" s="1" t="s">
        <v>3766</v>
      </c>
      <c r="D3409">
        <v>5</v>
      </c>
      <c r="F3409">
        <f>VLOOKUP(A3409,Sheet1!A:B,2,FALSE)</f>
        <v>248</v>
      </c>
      <c r="G3409">
        <v>30</v>
      </c>
      <c r="I3409">
        <f t="shared" si="82"/>
        <v>8.2666666666666675</v>
      </c>
    </row>
    <row r="3410" spans="1:9">
      <c r="A3410" t="s">
        <v>3084</v>
      </c>
      <c r="B3410" t="s">
        <v>2257</v>
      </c>
      <c r="C3410" s="1" t="s">
        <v>3766</v>
      </c>
      <c r="D3410">
        <v>5</v>
      </c>
      <c r="F3410">
        <f>VLOOKUP(A3410,Sheet1!A:B,2,FALSE)</f>
        <v>324</v>
      </c>
      <c r="G3410">
        <v>30</v>
      </c>
      <c r="I3410">
        <f t="shared" si="82"/>
        <v>10.8</v>
      </c>
    </row>
    <row r="3411" spans="1:9">
      <c r="A3411" t="s">
        <v>3086</v>
      </c>
      <c r="B3411" t="s">
        <v>39</v>
      </c>
      <c r="C3411" s="1" t="s">
        <v>3766</v>
      </c>
      <c r="D3411">
        <v>5</v>
      </c>
      <c r="F3411">
        <f>VLOOKUP(A3411,Sheet1!A:B,2,FALSE)</f>
        <v>211</v>
      </c>
      <c r="G3411">
        <v>30</v>
      </c>
      <c r="I3411">
        <f t="shared" si="82"/>
        <v>7.0333333333333332</v>
      </c>
    </row>
    <row r="3412" spans="1:9">
      <c r="A3412" t="s">
        <v>3088</v>
      </c>
      <c r="B3412" t="s">
        <v>3549</v>
      </c>
      <c r="C3412" s="1" t="s">
        <v>3766</v>
      </c>
      <c r="D3412">
        <v>5</v>
      </c>
      <c r="F3412">
        <f>VLOOKUP(A3412,Sheet1!A:B,2,FALSE)</f>
        <v>408</v>
      </c>
      <c r="G3412">
        <v>30</v>
      </c>
      <c r="I3412">
        <f t="shared" si="82"/>
        <v>13.6</v>
      </c>
    </row>
    <row r="3413" spans="1:9">
      <c r="A3413" t="s">
        <v>3092</v>
      </c>
      <c r="B3413" t="s">
        <v>2257</v>
      </c>
      <c r="C3413" s="1" t="s">
        <v>3766</v>
      </c>
      <c r="D3413">
        <v>5</v>
      </c>
      <c r="F3413">
        <f>VLOOKUP(A3413,Sheet1!A:B,2,FALSE)</f>
        <v>334</v>
      </c>
      <c r="G3413">
        <v>30</v>
      </c>
      <c r="I3413">
        <f t="shared" si="82"/>
        <v>11.133333333333333</v>
      </c>
    </row>
    <row r="3414" spans="1:9">
      <c r="A3414" t="s">
        <v>3093</v>
      </c>
      <c r="B3414" t="s">
        <v>2257</v>
      </c>
      <c r="C3414" s="1" t="s">
        <v>3766</v>
      </c>
      <c r="D3414">
        <v>5</v>
      </c>
      <c r="F3414">
        <f>VLOOKUP(A3414,Sheet1!A:B,2,FALSE)</f>
        <v>256</v>
      </c>
      <c r="G3414">
        <v>30</v>
      </c>
      <c r="I3414">
        <f t="shared" si="82"/>
        <v>8.5333333333333332</v>
      </c>
    </row>
    <row r="3415" spans="1:9">
      <c r="A3415" t="s">
        <v>3095</v>
      </c>
      <c r="B3415" t="s">
        <v>2257</v>
      </c>
      <c r="C3415" s="1" t="s">
        <v>3766</v>
      </c>
      <c r="D3415">
        <v>5</v>
      </c>
      <c r="F3415">
        <f>VLOOKUP(A3415,Sheet1!A:B,2,FALSE)</f>
        <v>407</v>
      </c>
      <c r="G3415">
        <v>30</v>
      </c>
      <c r="I3415">
        <f t="shared" si="82"/>
        <v>13.566666666666666</v>
      </c>
    </row>
    <row r="3416" spans="1:9">
      <c r="A3416" t="s">
        <v>3096</v>
      </c>
      <c r="B3416" t="s">
        <v>39</v>
      </c>
      <c r="C3416" s="1" t="s">
        <v>3766</v>
      </c>
      <c r="D3416">
        <v>5</v>
      </c>
      <c r="F3416">
        <f>VLOOKUP(A3416,Sheet1!A:B,2,FALSE)</f>
        <v>200</v>
      </c>
      <c r="G3416">
        <v>30</v>
      </c>
      <c r="I3416">
        <f t="shared" si="82"/>
        <v>6.666666666666667</v>
      </c>
    </row>
    <row r="3417" spans="1:9">
      <c r="A3417" t="s">
        <v>3097</v>
      </c>
      <c r="B3417" t="s">
        <v>2257</v>
      </c>
      <c r="C3417" s="1" t="s">
        <v>3766</v>
      </c>
      <c r="D3417">
        <v>5</v>
      </c>
      <c r="F3417">
        <f>VLOOKUP(A3417,Sheet1!A:B,2,FALSE)</f>
        <v>266</v>
      </c>
      <c r="G3417">
        <v>30</v>
      </c>
      <c r="I3417">
        <f t="shared" si="82"/>
        <v>8.8666666666666671</v>
      </c>
    </row>
    <row r="3418" spans="1:9">
      <c r="A3418" t="s">
        <v>3101</v>
      </c>
      <c r="B3418" t="s">
        <v>39</v>
      </c>
      <c r="C3418" s="1" t="s">
        <v>3766</v>
      </c>
      <c r="D3418">
        <v>5</v>
      </c>
      <c r="F3418">
        <f>VLOOKUP(A3418,Sheet1!A:B,2,FALSE)</f>
        <v>136</v>
      </c>
      <c r="G3418">
        <v>30</v>
      </c>
      <c r="I3418">
        <f t="shared" si="82"/>
        <v>4.5333333333333332</v>
      </c>
    </row>
    <row r="3419" spans="1:9">
      <c r="A3419" t="s">
        <v>3102</v>
      </c>
      <c r="B3419" t="s">
        <v>2257</v>
      </c>
      <c r="C3419" s="1" t="s">
        <v>3766</v>
      </c>
      <c r="D3419">
        <v>5</v>
      </c>
      <c r="F3419">
        <f>VLOOKUP(A3419,Sheet1!A:B,2,FALSE)</f>
        <v>226</v>
      </c>
      <c r="G3419">
        <v>30</v>
      </c>
      <c r="I3419">
        <f t="shared" si="82"/>
        <v>7.5333333333333332</v>
      </c>
    </row>
    <row r="3420" spans="1:9">
      <c r="A3420" t="s">
        <v>3103</v>
      </c>
      <c r="B3420" t="s">
        <v>2257</v>
      </c>
      <c r="C3420" s="1" t="s">
        <v>3766</v>
      </c>
      <c r="D3420">
        <v>5</v>
      </c>
      <c r="F3420">
        <f>VLOOKUP(A3420,Sheet1!A:B,2,FALSE)</f>
        <v>202</v>
      </c>
      <c r="G3420">
        <v>30</v>
      </c>
      <c r="I3420">
        <f t="shared" si="82"/>
        <v>6.7333333333333334</v>
      </c>
    </row>
    <row r="3421" spans="1:9">
      <c r="A3421" t="s">
        <v>3104</v>
      </c>
      <c r="B3421" t="s">
        <v>2257</v>
      </c>
      <c r="C3421" s="1" t="s">
        <v>3766</v>
      </c>
      <c r="D3421">
        <v>5</v>
      </c>
      <c r="F3421">
        <f>VLOOKUP(A3421,Sheet1!A:B,2,FALSE)</f>
        <v>215</v>
      </c>
      <c r="G3421">
        <v>30</v>
      </c>
      <c r="I3421">
        <f t="shared" si="82"/>
        <v>7.166666666666667</v>
      </c>
    </row>
    <row r="3422" spans="1:9">
      <c r="A3422" t="s">
        <v>3106</v>
      </c>
      <c r="B3422" t="s">
        <v>2257</v>
      </c>
      <c r="C3422" s="1" t="s">
        <v>3766</v>
      </c>
      <c r="D3422">
        <v>5</v>
      </c>
      <c r="F3422">
        <f>VLOOKUP(A3422,Sheet1!A:B,2,FALSE)</f>
        <v>259</v>
      </c>
      <c r="G3422">
        <v>30</v>
      </c>
      <c r="I3422">
        <f t="shared" si="82"/>
        <v>8.6333333333333329</v>
      </c>
    </row>
    <row r="3423" spans="1:9">
      <c r="A3423" t="s">
        <v>3108</v>
      </c>
      <c r="B3423" t="s">
        <v>3549</v>
      </c>
      <c r="C3423" s="1" t="s">
        <v>3766</v>
      </c>
      <c r="D3423">
        <v>5</v>
      </c>
      <c r="F3423">
        <f>VLOOKUP(A3423,Sheet1!A:B,2,FALSE)</f>
        <v>249</v>
      </c>
      <c r="G3423">
        <v>30</v>
      </c>
      <c r="I3423">
        <f t="shared" si="82"/>
        <v>8.3000000000000007</v>
      </c>
    </row>
    <row r="3424" spans="1:9">
      <c r="A3424" t="s">
        <v>3109</v>
      </c>
      <c r="B3424" t="s">
        <v>2257</v>
      </c>
      <c r="C3424" s="1" t="s">
        <v>3766</v>
      </c>
      <c r="D3424">
        <v>5</v>
      </c>
      <c r="F3424">
        <f>VLOOKUP(A3424,Sheet1!A:B,2,FALSE)</f>
        <v>210</v>
      </c>
      <c r="G3424">
        <v>30</v>
      </c>
      <c r="I3424">
        <f t="shared" si="82"/>
        <v>7</v>
      </c>
    </row>
    <row r="3425" spans="1:9">
      <c r="A3425" t="s">
        <v>3111</v>
      </c>
      <c r="B3425" t="s">
        <v>2257</v>
      </c>
      <c r="C3425" s="1" t="s">
        <v>3766</v>
      </c>
      <c r="D3425">
        <v>5</v>
      </c>
      <c r="F3425">
        <f>VLOOKUP(A3425,Sheet1!A:B,2,FALSE)</f>
        <v>305</v>
      </c>
      <c r="G3425">
        <v>30</v>
      </c>
      <c r="I3425">
        <f t="shared" si="82"/>
        <v>10.166666666666666</v>
      </c>
    </row>
    <row r="3426" spans="1:9">
      <c r="A3426" t="s">
        <v>3113</v>
      </c>
      <c r="B3426" t="s">
        <v>3549</v>
      </c>
      <c r="C3426" s="1" t="s">
        <v>3766</v>
      </c>
      <c r="D3426">
        <v>5</v>
      </c>
      <c r="F3426">
        <f>VLOOKUP(A3426,Sheet1!A:B,2,FALSE)</f>
        <v>218</v>
      </c>
      <c r="G3426">
        <v>30</v>
      </c>
      <c r="I3426">
        <f t="shared" si="82"/>
        <v>7.2666666666666666</v>
      </c>
    </row>
    <row r="3427" spans="1:9">
      <c r="A3427" t="s">
        <v>3115</v>
      </c>
      <c r="B3427" t="s">
        <v>39</v>
      </c>
      <c r="C3427" s="1" t="s">
        <v>3766</v>
      </c>
      <c r="D3427">
        <v>5</v>
      </c>
      <c r="F3427">
        <f>VLOOKUP(A3427,Sheet1!A:B,2,FALSE)</f>
        <v>244</v>
      </c>
      <c r="G3427">
        <v>30</v>
      </c>
      <c r="I3427">
        <f t="shared" si="82"/>
        <v>8.1333333333333329</v>
      </c>
    </row>
    <row r="3428" spans="1:9">
      <c r="A3428" t="s">
        <v>3117</v>
      </c>
      <c r="B3428" t="s">
        <v>2257</v>
      </c>
      <c r="C3428" s="1" t="s">
        <v>3766</v>
      </c>
      <c r="D3428">
        <v>5</v>
      </c>
      <c r="F3428">
        <f>VLOOKUP(A3428,Sheet1!A:B,2,FALSE)</f>
        <v>309</v>
      </c>
      <c r="G3428">
        <v>30</v>
      </c>
      <c r="I3428">
        <f t="shared" si="82"/>
        <v>10.3</v>
      </c>
    </row>
    <row r="3429" spans="1:9">
      <c r="A3429" t="s">
        <v>3119</v>
      </c>
      <c r="B3429" t="s">
        <v>2257</v>
      </c>
      <c r="C3429" s="1" t="s">
        <v>3766</v>
      </c>
      <c r="D3429">
        <v>5</v>
      </c>
      <c r="F3429">
        <f>VLOOKUP(A3429,Sheet1!A:B,2,FALSE)</f>
        <v>228</v>
      </c>
      <c r="G3429">
        <v>30</v>
      </c>
      <c r="I3429">
        <f t="shared" si="82"/>
        <v>7.6</v>
      </c>
    </row>
    <row r="3430" spans="1:9">
      <c r="A3430" t="s">
        <v>3124</v>
      </c>
      <c r="B3430" t="s">
        <v>2257</v>
      </c>
      <c r="C3430" s="1" t="s">
        <v>3766</v>
      </c>
      <c r="D3430">
        <v>5</v>
      </c>
      <c r="F3430">
        <f>VLOOKUP(A3430,Sheet1!A:B,2,FALSE)</f>
        <v>288</v>
      </c>
      <c r="G3430">
        <v>30</v>
      </c>
      <c r="I3430">
        <f t="shared" si="82"/>
        <v>9.6</v>
      </c>
    </row>
    <row r="3431" spans="1:9">
      <c r="A3431" t="s">
        <v>3125</v>
      </c>
      <c r="B3431" t="s">
        <v>39</v>
      </c>
      <c r="C3431" s="1" t="s">
        <v>3766</v>
      </c>
      <c r="D3431">
        <v>5</v>
      </c>
      <c r="F3431">
        <f>VLOOKUP(A3431,Sheet1!A:B,2,FALSE)</f>
        <v>213</v>
      </c>
      <c r="G3431">
        <v>30</v>
      </c>
      <c r="I3431">
        <f t="shared" si="82"/>
        <v>7.1</v>
      </c>
    </row>
    <row r="3432" spans="1:9">
      <c r="A3432" t="s">
        <v>3126</v>
      </c>
      <c r="B3432" t="s">
        <v>3549</v>
      </c>
      <c r="C3432" s="1" t="s">
        <v>3766</v>
      </c>
      <c r="D3432">
        <v>5</v>
      </c>
      <c r="F3432">
        <f>VLOOKUP(A3432,Sheet1!A:B,2,FALSE)</f>
        <v>240</v>
      </c>
      <c r="G3432">
        <v>30</v>
      </c>
      <c r="I3432">
        <f t="shared" si="82"/>
        <v>8</v>
      </c>
    </row>
    <row r="3433" spans="1:9">
      <c r="A3433" t="s">
        <v>3127</v>
      </c>
      <c r="B3433" t="s">
        <v>2257</v>
      </c>
      <c r="C3433" s="1" t="s">
        <v>3766</v>
      </c>
      <c r="D3433">
        <v>5</v>
      </c>
      <c r="F3433">
        <f>VLOOKUP(A3433,Sheet1!A:B,2,FALSE)</f>
        <v>302</v>
      </c>
      <c r="G3433">
        <v>30</v>
      </c>
      <c r="I3433">
        <f t="shared" si="82"/>
        <v>10.066666666666666</v>
      </c>
    </row>
    <row r="3434" spans="1:9">
      <c r="A3434" t="s">
        <v>3129</v>
      </c>
      <c r="B3434" t="s">
        <v>39</v>
      </c>
      <c r="C3434" s="1" t="s">
        <v>3766</v>
      </c>
      <c r="D3434">
        <v>5</v>
      </c>
      <c r="F3434">
        <f>VLOOKUP(A3434,Sheet1!A:B,2,FALSE)</f>
        <v>253</v>
      </c>
      <c r="G3434">
        <v>30</v>
      </c>
      <c r="I3434">
        <f t="shared" si="82"/>
        <v>8.4333333333333336</v>
      </c>
    </row>
    <row r="3435" spans="1:9">
      <c r="A3435" t="s">
        <v>3131</v>
      </c>
      <c r="B3435" t="s">
        <v>2257</v>
      </c>
      <c r="C3435" s="1" t="s">
        <v>3766</v>
      </c>
      <c r="D3435">
        <v>5</v>
      </c>
      <c r="F3435">
        <f>VLOOKUP(A3435,Sheet1!A:B,2,FALSE)</f>
        <v>258</v>
      </c>
      <c r="G3435">
        <v>30</v>
      </c>
      <c r="I3435">
        <f t="shared" si="82"/>
        <v>8.6</v>
      </c>
    </row>
    <row r="3436" spans="1:9">
      <c r="A3436" t="s">
        <v>3133</v>
      </c>
      <c r="B3436" t="s">
        <v>2257</v>
      </c>
      <c r="C3436" s="1" t="s">
        <v>3766</v>
      </c>
      <c r="D3436">
        <v>5</v>
      </c>
      <c r="F3436">
        <f>VLOOKUP(A3436,Sheet1!A:B,2,FALSE)</f>
        <v>299</v>
      </c>
      <c r="G3436">
        <v>30</v>
      </c>
      <c r="I3436">
        <f t="shared" si="82"/>
        <v>9.9666666666666668</v>
      </c>
    </row>
    <row r="3437" spans="1:9">
      <c r="A3437" t="s">
        <v>3136</v>
      </c>
      <c r="B3437" t="s">
        <v>3549</v>
      </c>
      <c r="C3437" s="1" t="s">
        <v>3766</v>
      </c>
      <c r="D3437">
        <v>5</v>
      </c>
      <c r="F3437">
        <f>VLOOKUP(A3437,Sheet1!A:B,2,FALSE)</f>
        <v>254</v>
      </c>
      <c r="G3437">
        <v>30</v>
      </c>
      <c r="I3437">
        <f t="shared" si="82"/>
        <v>8.4666666666666668</v>
      </c>
    </row>
    <row r="3438" spans="1:9">
      <c r="A3438" t="s">
        <v>3140</v>
      </c>
      <c r="B3438" t="s">
        <v>2257</v>
      </c>
      <c r="C3438" s="1" t="s">
        <v>3766</v>
      </c>
      <c r="D3438">
        <v>5</v>
      </c>
      <c r="F3438">
        <f>VLOOKUP(A3438,Sheet1!A:B,2,FALSE)</f>
        <v>299</v>
      </c>
      <c r="G3438">
        <v>30</v>
      </c>
      <c r="I3438">
        <f t="shared" si="82"/>
        <v>9.9666666666666668</v>
      </c>
    </row>
    <row r="3439" spans="1:9">
      <c r="A3439" t="s">
        <v>3141</v>
      </c>
      <c r="B3439" t="s">
        <v>2257</v>
      </c>
      <c r="C3439" s="1" t="s">
        <v>3766</v>
      </c>
      <c r="D3439">
        <v>5</v>
      </c>
      <c r="F3439">
        <f>VLOOKUP(A3439,Sheet1!A:B,2,FALSE)</f>
        <v>298</v>
      </c>
      <c r="G3439">
        <v>30</v>
      </c>
      <c r="I3439">
        <f t="shared" si="82"/>
        <v>9.9333333333333336</v>
      </c>
    </row>
    <row r="3440" spans="1:9">
      <c r="A3440" t="s">
        <v>3146</v>
      </c>
      <c r="B3440" t="s">
        <v>39</v>
      </c>
      <c r="C3440" s="1" t="s">
        <v>3766</v>
      </c>
      <c r="D3440">
        <v>5</v>
      </c>
      <c r="F3440">
        <f>VLOOKUP(A3440,Sheet1!A:B,2,FALSE)</f>
        <v>187</v>
      </c>
      <c r="G3440">
        <v>30</v>
      </c>
      <c r="I3440">
        <f t="shared" si="82"/>
        <v>6.2333333333333334</v>
      </c>
    </row>
    <row r="3441" spans="1:9">
      <c r="A3441" t="s">
        <v>3147</v>
      </c>
      <c r="B3441" t="s">
        <v>2257</v>
      </c>
      <c r="C3441" s="1" t="s">
        <v>3766</v>
      </c>
      <c r="D3441">
        <v>5</v>
      </c>
      <c r="F3441">
        <f>VLOOKUP(A3441,Sheet1!A:B,2,FALSE)</f>
        <v>242</v>
      </c>
      <c r="G3441">
        <v>30</v>
      </c>
      <c r="I3441">
        <f t="shared" si="82"/>
        <v>8.0666666666666664</v>
      </c>
    </row>
    <row r="3442" spans="1:9">
      <c r="A3442" t="s">
        <v>3148</v>
      </c>
      <c r="B3442" t="s">
        <v>3549</v>
      </c>
      <c r="C3442" s="1" t="s">
        <v>3766</v>
      </c>
      <c r="D3442">
        <v>5</v>
      </c>
      <c r="F3442">
        <f>VLOOKUP(A3442,Sheet1!A:B,2,FALSE)</f>
        <v>220</v>
      </c>
      <c r="G3442">
        <v>30</v>
      </c>
      <c r="I3442">
        <f t="shared" si="82"/>
        <v>7.333333333333333</v>
      </c>
    </row>
    <row r="3443" spans="1:9">
      <c r="A3443" t="s">
        <v>3150</v>
      </c>
      <c r="B3443" t="s">
        <v>2257</v>
      </c>
      <c r="C3443" s="1" t="s">
        <v>3766</v>
      </c>
      <c r="D3443">
        <v>5</v>
      </c>
      <c r="F3443">
        <f>VLOOKUP(A3443,Sheet1!A:B,2,FALSE)</f>
        <v>181</v>
      </c>
      <c r="G3443">
        <v>30</v>
      </c>
      <c r="I3443">
        <f t="shared" si="82"/>
        <v>6.0333333333333332</v>
      </c>
    </row>
    <row r="3444" spans="1:9">
      <c r="A3444" t="s">
        <v>3151</v>
      </c>
      <c r="B3444" t="s">
        <v>2257</v>
      </c>
      <c r="C3444" s="1" t="s">
        <v>3766</v>
      </c>
      <c r="D3444">
        <v>5</v>
      </c>
      <c r="F3444">
        <f>VLOOKUP(A3444,Sheet1!A:B,2,FALSE)</f>
        <v>318</v>
      </c>
      <c r="G3444">
        <v>30</v>
      </c>
      <c r="I3444">
        <f t="shared" si="82"/>
        <v>10.6</v>
      </c>
    </row>
    <row r="3445" spans="1:9">
      <c r="A3445" t="s">
        <v>3152</v>
      </c>
      <c r="B3445" t="s">
        <v>2257</v>
      </c>
      <c r="C3445" s="1" t="s">
        <v>3766</v>
      </c>
      <c r="D3445">
        <v>5</v>
      </c>
      <c r="F3445">
        <f>VLOOKUP(A3445,Sheet1!A:B,2,FALSE)</f>
        <v>285</v>
      </c>
      <c r="G3445">
        <v>30</v>
      </c>
      <c r="I3445">
        <f t="shared" si="82"/>
        <v>9.5</v>
      </c>
    </row>
    <row r="3446" spans="1:9">
      <c r="A3446" t="s">
        <v>3153</v>
      </c>
      <c r="B3446" t="s">
        <v>2257</v>
      </c>
      <c r="C3446" s="1" t="s">
        <v>3766</v>
      </c>
      <c r="D3446">
        <v>5</v>
      </c>
      <c r="F3446">
        <f>VLOOKUP(A3446,Sheet1!A:B,2,FALSE)</f>
        <v>192</v>
      </c>
      <c r="G3446">
        <v>30</v>
      </c>
      <c r="I3446">
        <f t="shared" si="82"/>
        <v>6.4</v>
      </c>
    </row>
    <row r="3447" spans="1:9">
      <c r="A3447" t="s">
        <v>3154</v>
      </c>
      <c r="B3447" t="s">
        <v>2257</v>
      </c>
      <c r="C3447" s="1" t="s">
        <v>3766</v>
      </c>
      <c r="D3447">
        <v>5</v>
      </c>
      <c r="F3447">
        <f>VLOOKUP(A3447,Sheet1!A:B,2,FALSE)</f>
        <v>257</v>
      </c>
      <c r="G3447">
        <v>30</v>
      </c>
      <c r="I3447">
        <f t="shared" si="82"/>
        <v>8.5666666666666664</v>
      </c>
    </row>
    <row r="3448" spans="1:9">
      <c r="A3448" t="s">
        <v>3155</v>
      </c>
      <c r="B3448" t="s">
        <v>2257</v>
      </c>
      <c r="C3448" s="1" t="s">
        <v>3766</v>
      </c>
      <c r="D3448">
        <v>5</v>
      </c>
      <c r="F3448">
        <f>VLOOKUP(A3448,Sheet1!A:B,2,FALSE)</f>
        <v>272</v>
      </c>
      <c r="G3448">
        <v>30</v>
      </c>
      <c r="I3448">
        <f t="shared" si="82"/>
        <v>9.0666666666666664</v>
      </c>
    </row>
    <row r="3449" spans="1:9">
      <c r="A3449" t="s">
        <v>3159</v>
      </c>
      <c r="B3449" t="s">
        <v>2257</v>
      </c>
      <c r="C3449" s="1" t="s">
        <v>3766</v>
      </c>
      <c r="D3449">
        <v>5</v>
      </c>
      <c r="F3449">
        <f>VLOOKUP(A3449,Sheet1!A:B,2,FALSE)</f>
        <v>246</v>
      </c>
      <c r="G3449">
        <v>30</v>
      </c>
      <c r="I3449">
        <f t="shared" si="82"/>
        <v>8.1999999999999993</v>
      </c>
    </row>
    <row r="3450" spans="1:9">
      <c r="A3450" t="s">
        <v>3161</v>
      </c>
      <c r="B3450" t="s">
        <v>2257</v>
      </c>
      <c r="C3450" s="1" t="s">
        <v>3766</v>
      </c>
      <c r="D3450">
        <v>5</v>
      </c>
      <c r="F3450">
        <f>VLOOKUP(A3450,Sheet1!A:B,2,FALSE)</f>
        <v>195</v>
      </c>
      <c r="G3450">
        <v>30</v>
      </c>
      <c r="I3450">
        <f t="shared" si="82"/>
        <v>6.5</v>
      </c>
    </row>
    <row r="3451" spans="1:9">
      <c r="A3451" t="s">
        <v>3162</v>
      </c>
      <c r="B3451" t="s">
        <v>2257</v>
      </c>
      <c r="C3451" s="1" t="s">
        <v>3766</v>
      </c>
      <c r="D3451">
        <v>5</v>
      </c>
      <c r="F3451">
        <f>VLOOKUP(A3451,Sheet1!A:B,2,FALSE)</f>
        <v>250</v>
      </c>
      <c r="G3451">
        <v>30</v>
      </c>
      <c r="I3451">
        <f t="shared" si="82"/>
        <v>8.3333333333333339</v>
      </c>
    </row>
    <row r="3452" spans="1:9">
      <c r="A3452" t="s">
        <v>3164</v>
      </c>
      <c r="B3452" t="s">
        <v>3549</v>
      </c>
      <c r="C3452" s="1" t="s">
        <v>3766</v>
      </c>
      <c r="D3452">
        <v>5</v>
      </c>
      <c r="F3452">
        <f>VLOOKUP(A3452,Sheet1!A:B,2,FALSE)</f>
        <v>329</v>
      </c>
      <c r="G3452">
        <v>30</v>
      </c>
      <c r="I3452">
        <f t="shared" si="82"/>
        <v>10.966666666666667</v>
      </c>
    </row>
    <row r="3453" spans="1:9">
      <c r="A3453" t="s">
        <v>3168</v>
      </c>
      <c r="B3453" t="s">
        <v>3549</v>
      </c>
      <c r="C3453" s="1" t="s">
        <v>3766</v>
      </c>
      <c r="D3453">
        <v>5</v>
      </c>
      <c r="F3453">
        <f>VLOOKUP(A3453,Sheet1!A:B,2,FALSE)</f>
        <v>215</v>
      </c>
      <c r="G3453">
        <v>30</v>
      </c>
      <c r="I3453">
        <f t="shared" si="82"/>
        <v>7.166666666666667</v>
      </c>
    </row>
    <row r="3454" spans="1:9">
      <c r="A3454" t="s">
        <v>3170</v>
      </c>
      <c r="B3454" t="s">
        <v>2257</v>
      </c>
      <c r="C3454" s="1" t="s">
        <v>3766</v>
      </c>
      <c r="D3454">
        <v>5</v>
      </c>
      <c r="F3454">
        <f>VLOOKUP(A3454,Sheet1!A:B,2,FALSE)</f>
        <v>281</v>
      </c>
      <c r="G3454">
        <v>30</v>
      </c>
      <c r="I3454">
        <f t="shared" si="82"/>
        <v>9.3666666666666671</v>
      </c>
    </row>
    <row r="3455" spans="1:9">
      <c r="A3455" t="s">
        <v>3176</v>
      </c>
      <c r="B3455" t="s">
        <v>2257</v>
      </c>
      <c r="C3455" s="1" t="s">
        <v>3766</v>
      </c>
      <c r="D3455">
        <v>5</v>
      </c>
      <c r="F3455">
        <f>VLOOKUP(A3455,Sheet1!A:B,2,FALSE)</f>
        <v>270</v>
      </c>
      <c r="G3455">
        <v>29</v>
      </c>
      <c r="I3455">
        <f t="shared" si="82"/>
        <v>9.3103448275862064</v>
      </c>
    </row>
    <row r="3456" spans="1:9">
      <c r="A3456" t="s">
        <v>3177</v>
      </c>
      <c r="B3456" t="s">
        <v>2257</v>
      </c>
      <c r="C3456" s="1" t="s">
        <v>3766</v>
      </c>
      <c r="D3456">
        <v>5</v>
      </c>
      <c r="F3456">
        <f>VLOOKUP(A3456,Sheet1!A:B,2,FALSE)</f>
        <v>360</v>
      </c>
      <c r="G3456">
        <v>30</v>
      </c>
      <c r="I3456">
        <f t="shared" si="82"/>
        <v>12</v>
      </c>
    </row>
    <row r="3457" spans="1:9">
      <c r="A3457" t="s">
        <v>3180</v>
      </c>
      <c r="B3457" t="s">
        <v>2257</v>
      </c>
      <c r="C3457" s="1" t="s">
        <v>3766</v>
      </c>
      <c r="D3457">
        <v>5</v>
      </c>
      <c r="F3457">
        <f>VLOOKUP(A3457,Sheet1!A:B,2,FALSE)</f>
        <v>226</v>
      </c>
      <c r="G3457">
        <v>30</v>
      </c>
      <c r="I3457">
        <f t="shared" si="82"/>
        <v>7.5333333333333332</v>
      </c>
    </row>
    <row r="3458" spans="1:9">
      <c r="A3458" t="s">
        <v>3186</v>
      </c>
      <c r="B3458" t="s">
        <v>2257</v>
      </c>
      <c r="C3458" s="1" t="s">
        <v>3766</v>
      </c>
      <c r="D3458">
        <v>5</v>
      </c>
      <c r="F3458">
        <f>VLOOKUP(A3458,Sheet1!A:B,2,FALSE)</f>
        <v>280</v>
      </c>
      <c r="G3458">
        <v>30</v>
      </c>
      <c r="I3458">
        <f t="shared" ref="I3458:I3521" si="83">F3458/G3458</f>
        <v>9.3333333333333339</v>
      </c>
    </row>
    <row r="3459" spans="1:9">
      <c r="A3459" t="s">
        <v>3188</v>
      </c>
      <c r="B3459" t="s">
        <v>3549</v>
      </c>
      <c r="C3459" s="1" t="s">
        <v>3766</v>
      </c>
      <c r="D3459">
        <v>5</v>
      </c>
      <c r="F3459">
        <f>VLOOKUP(A3459,Sheet1!A:B,2,FALSE)</f>
        <v>319</v>
      </c>
      <c r="G3459">
        <v>30</v>
      </c>
      <c r="I3459">
        <f t="shared" si="83"/>
        <v>10.633333333333333</v>
      </c>
    </row>
    <row r="3460" spans="1:9">
      <c r="A3460" t="s">
        <v>3190</v>
      </c>
      <c r="B3460" t="s">
        <v>2257</v>
      </c>
      <c r="C3460" s="1" t="s">
        <v>3766</v>
      </c>
      <c r="D3460">
        <v>5</v>
      </c>
      <c r="F3460">
        <f>VLOOKUP(A3460,Sheet1!A:B,2,FALSE)</f>
        <v>267</v>
      </c>
      <c r="G3460">
        <v>30</v>
      </c>
      <c r="I3460">
        <f t="shared" si="83"/>
        <v>8.9</v>
      </c>
    </row>
    <row r="3461" spans="1:9">
      <c r="A3461" t="s">
        <v>3192</v>
      </c>
      <c r="B3461" t="s">
        <v>2257</v>
      </c>
      <c r="C3461" s="1" t="s">
        <v>3766</v>
      </c>
      <c r="D3461">
        <v>5</v>
      </c>
      <c r="F3461">
        <f>VLOOKUP(A3461,Sheet1!A:B,2,FALSE)</f>
        <v>329</v>
      </c>
      <c r="G3461">
        <v>30</v>
      </c>
      <c r="I3461">
        <f t="shared" si="83"/>
        <v>10.966666666666667</v>
      </c>
    </row>
    <row r="3462" spans="1:9">
      <c r="A3462" t="s">
        <v>3193</v>
      </c>
      <c r="B3462" t="s">
        <v>3549</v>
      </c>
      <c r="C3462" s="1" t="s">
        <v>3766</v>
      </c>
      <c r="D3462">
        <v>5</v>
      </c>
      <c r="F3462">
        <f>VLOOKUP(A3462,Sheet1!A:B,2,FALSE)</f>
        <v>270</v>
      </c>
      <c r="G3462">
        <v>30</v>
      </c>
      <c r="I3462">
        <f t="shared" si="83"/>
        <v>9</v>
      </c>
    </row>
    <row r="3463" spans="1:9">
      <c r="A3463" t="s">
        <v>3194</v>
      </c>
      <c r="B3463" t="s">
        <v>2257</v>
      </c>
      <c r="C3463" s="1" t="s">
        <v>3766</v>
      </c>
      <c r="D3463">
        <v>5</v>
      </c>
      <c r="F3463">
        <f>VLOOKUP(A3463,Sheet1!A:B,2,FALSE)</f>
        <v>281</v>
      </c>
      <c r="G3463">
        <v>30</v>
      </c>
      <c r="I3463">
        <f t="shared" si="83"/>
        <v>9.3666666666666671</v>
      </c>
    </row>
    <row r="3464" spans="1:9">
      <c r="A3464" t="s">
        <v>3197</v>
      </c>
      <c r="B3464" t="s">
        <v>2257</v>
      </c>
      <c r="C3464" s="1" t="s">
        <v>3766</v>
      </c>
      <c r="D3464">
        <v>5</v>
      </c>
      <c r="F3464">
        <f>VLOOKUP(A3464,Sheet1!A:B,2,FALSE)</f>
        <v>251</v>
      </c>
      <c r="G3464">
        <v>30</v>
      </c>
      <c r="I3464">
        <f t="shared" si="83"/>
        <v>8.3666666666666671</v>
      </c>
    </row>
    <row r="3465" spans="1:9">
      <c r="A3465" t="s">
        <v>3198</v>
      </c>
      <c r="B3465" t="s">
        <v>3549</v>
      </c>
      <c r="C3465" s="1" t="s">
        <v>3766</v>
      </c>
      <c r="D3465">
        <v>5</v>
      </c>
      <c r="F3465">
        <f>VLOOKUP(A3465,Sheet1!A:B,2,FALSE)</f>
        <v>178</v>
      </c>
      <c r="G3465">
        <v>30</v>
      </c>
      <c r="I3465">
        <f t="shared" si="83"/>
        <v>5.9333333333333336</v>
      </c>
    </row>
    <row r="3466" spans="1:9">
      <c r="A3466" t="s">
        <v>3201</v>
      </c>
      <c r="B3466" t="s">
        <v>2257</v>
      </c>
      <c r="C3466" s="1" t="s">
        <v>3766</v>
      </c>
      <c r="D3466">
        <v>5</v>
      </c>
      <c r="F3466">
        <f>VLOOKUP(A3466,Sheet1!A:B,2,FALSE)</f>
        <v>322</v>
      </c>
      <c r="G3466">
        <v>30</v>
      </c>
      <c r="I3466">
        <f t="shared" si="83"/>
        <v>10.733333333333333</v>
      </c>
    </row>
    <row r="3467" spans="1:9">
      <c r="A3467" t="s">
        <v>3202</v>
      </c>
      <c r="B3467" t="s">
        <v>3549</v>
      </c>
      <c r="C3467" s="1" t="s">
        <v>3766</v>
      </c>
      <c r="D3467">
        <v>5</v>
      </c>
      <c r="F3467">
        <f>VLOOKUP(A3467,Sheet1!A:B,2,FALSE)</f>
        <v>205</v>
      </c>
      <c r="G3467">
        <v>30</v>
      </c>
      <c r="I3467">
        <f t="shared" si="83"/>
        <v>6.833333333333333</v>
      </c>
    </row>
    <row r="3468" spans="1:9">
      <c r="A3468" t="s">
        <v>3203</v>
      </c>
      <c r="B3468" t="s">
        <v>2257</v>
      </c>
      <c r="C3468" s="1" t="s">
        <v>3766</v>
      </c>
      <c r="D3468">
        <v>5</v>
      </c>
      <c r="F3468">
        <f>VLOOKUP(A3468,Sheet1!A:B,2,FALSE)</f>
        <v>328</v>
      </c>
      <c r="G3468">
        <v>30</v>
      </c>
      <c r="I3468">
        <f t="shared" si="83"/>
        <v>10.933333333333334</v>
      </c>
    </row>
    <row r="3469" spans="1:9">
      <c r="A3469" t="s">
        <v>3205</v>
      </c>
      <c r="B3469" t="s">
        <v>2257</v>
      </c>
      <c r="C3469" s="1" t="s">
        <v>3766</v>
      </c>
      <c r="D3469">
        <v>5</v>
      </c>
      <c r="F3469">
        <f>VLOOKUP(A3469,Sheet1!A:B,2,FALSE)</f>
        <v>216</v>
      </c>
      <c r="G3469">
        <v>29</v>
      </c>
      <c r="I3469">
        <f t="shared" si="83"/>
        <v>7.4482758620689653</v>
      </c>
    </row>
    <row r="3470" spans="1:9">
      <c r="A3470" t="s">
        <v>3207</v>
      </c>
      <c r="B3470" t="s">
        <v>2257</v>
      </c>
      <c r="C3470" s="1" t="s">
        <v>3766</v>
      </c>
      <c r="D3470">
        <v>5</v>
      </c>
      <c r="F3470">
        <f>VLOOKUP(A3470,Sheet1!A:B,2,FALSE)</f>
        <v>243</v>
      </c>
      <c r="G3470">
        <v>30</v>
      </c>
      <c r="I3470">
        <f t="shared" si="83"/>
        <v>8.1</v>
      </c>
    </row>
    <row r="3471" spans="1:9">
      <c r="A3471" t="s">
        <v>3211</v>
      </c>
      <c r="B3471" t="s">
        <v>2257</v>
      </c>
      <c r="C3471" s="1" t="s">
        <v>3766</v>
      </c>
      <c r="D3471">
        <v>5</v>
      </c>
      <c r="F3471">
        <f>VLOOKUP(A3471,Sheet1!A:B,2,FALSE)</f>
        <v>226</v>
      </c>
      <c r="G3471">
        <v>30</v>
      </c>
      <c r="I3471">
        <f t="shared" si="83"/>
        <v>7.5333333333333332</v>
      </c>
    </row>
    <row r="3472" spans="1:9">
      <c r="A3472" t="s">
        <v>3212</v>
      </c>
      <c r="B3472" t="s">
        <v>39</v>
      </c>
      <c r="C3472" s="1" t="s">
        <v>3766</v>
      </c>
      <c r="D3472">
        <v>5</v>
      </c>
      <c r="F3472">
        <f>VLOOKUP(A3472,Sheet1!A:B,2,FALSE)</f>
        <v>165</v>
      </c>
      <c r="G3472">
        <v>30</v>
      </c>
      <c r="I3472">
        <f t="shared" si="83"/>
        <v>5.5</v>
      </c>
    </row>
    <row r="3473" spans="1:9">
      <c r="A3473" t="s">
        <v>3214</v>
      </c>
      <c r="B3473" t="s">
        <v>2257</v>
      </c>
      <c r="C3473" s="1" t="s">
        <v>3766</v>
      </c>
      <c r="D3473">
        <v>5</v>
      </c>
      <c r="F3473">
        <f>VLOOKUP(A3473,Sheet1!A:B,2,FALSE)</f>
        <v>169</v>
      </c>
      <c r="G3473">
        <v>30</v>
      </c>
      <c r="I3473">
        <f t="shared" si="83"/>
        <v>5.6333333333333337</v>
      </c>
    </row>
    <row r="3474" spans="1:9">
      <c r="A3474" t="s">
        <v>3215</v>
      </c>
      <c r="B3474" t="s">
        <v>2257</v>
      </c>
      <c r="C3474" s="1" t="s">
        <v>3766</v>
      </c>
      <c r="D3474">
        <v>5</v>
      </c>
      <c r="F3474">
        <f>VLOOKUP(A3474,Sheet1!A:B,2,FALSE)</f>
        <v>359</v>
      </c>
      <c r="G3474">
        <v>30</v>
      </c>
      <c r="I3474">
        <f t="shared" si="83"/>
        <v>11.966666666666667</v>
      </c>
    </row>
    <row r="3475" spans="1:9">
      <c r="A3475" t="s">
        <v>3218</v>
      </c>
      <c r="B3475" t="s">
        <v>3549</v>
      </c>
      <c r="C3475" s="1" t="s">
        <v>3766</v>
      </c>
      <c r="D3475">
        <v>5</v>
      </c>
      <c r="F3475">
        <f>VLOOKUP(A3475,Sheet1!A:B,2,FALSE)</f>
        <v>196</v>
      </c>
      <c r="G3475">
        <v>30</v>
      </c>
      <c r="I3475">
        <f t="shared" si="83"/>
        <v>6.5333333333333332</v>
      </c>
    </row>
    <row r="3476" spans="1:9">
      <c r="A3476" t="s">
        <v>3219</v>
      </c>
      <c r="B3476" t="s">
        <v>2257</v>
      </c>
      <c r="C3476" s="1" t="s">
        <v>3766</v>
      </c>
      <c r="D3476">
        <v>5</v>
      </c>
      <c r="F3476">
        <f>VLOOKUP(A3476,Sheet1!A:B,2,FALSE)</f>
        <v>176</v>
      </c>
      <c r="G3476">
        <v>30</v>
      </c>
      <c r="I3476">
        <f t="shared" si="83"/>
        <v>5.8666666666666663</v>
      </c>
    </row>
    <row r="3477" spans="1:9">
      <c r="A3477" t="s">
        <v>3220</v>
      </c>
      <c r="B3477" t="s">
        <v>2257</v>
      </c>
      <c r="C3477" s="1" t="s">
        <v>3766</v>
      </c>
      <c r="D3477">
        <v>5</v>
      </c>
      <c r="F3477">
        <f>VLOOKUP(A3477,Sheet1!A:B,2,FALSE)</f>
        <v>266</v>
      </c>
      <c r="G3477">
        <v>30</v>
      </c>
      <c r="I3477">
        <f t="shared" si="83"/>
        <v>8.8666666666666671</v>
      </c>
    </row>
    <row r="3478" spans="1:9">
      <c r="A3478" t="s">
        <v>3224</v>
      </c>
      <c r="B3478" t="s">
        <v>2257</v>
      </c>
      <c r="C3478" s="1" t="s">
        <v>3766</v>
      </c>
      <c r="D3478">
        <v>5</v>
      </c>
      <c r="F3478">
        <f>VLOOKUP(A3478,Sheet1!A:B,2,FALSE)</f>
        <v>317</v>
      </c>
      <c r="G3478">
        <v>30</v>
      </c>
      <c r="I3478">
        <f t="shared" si="83"/>
        <v>10.566666666666666</v>
      </c>
    </row>
    <row r="3479" spans="1:9">
      <c r="A3479" t="s">
        <v>3225</v>
      </c>
      <c r="B3479" t="s">
        <v>2257</v>
      </c>
      <c r="C3479" s="1" t="s">
        <v>3766</v>
      </c>
      <c r="D3479">
        <v>5</v>
      </c>
      <c r="F3479">
        <f>VLOOKUP(A3479,Sheet1!A:B,2,FALSE)</f>
        <v>185</v>
      </c>
      <c r="G3479">
        <v>30</v>
      </c>
      <c r="I3479">
        <f t="shared" si="83"/>
        <v>6.166666666666667</v>
      </c>
    </row>
    <row r="3480" spans="1:9">
      <c r="A3480" t="s">
        <v>3226</v>
      </c>
      <c r="B3480" t="s">
        <v>2257</v>
      </c>
      <c r="C3480" s="1" t="s">
        <v>3766</v>
      </c>
      <c r="D3480">
        <v>5</v>
      </c>
      <c r="F3480">
        <f>VLOOKUP(A3480,Sheet1!A:B,2,FALSE)</f>
        <v>223</v>
      </c>
      <c r="G3480">
        <v>30</v>
      </c>
      <c r="I3480">
        <f t="shared" si="83"/>
        <v>7.4333333333333336</v>
      </c>
    </row>
    <row r="3481" spans="1:9">
      <c r="A3481" t="s">
        <v>3229</v>
      </c>
      <c r="B3481" t="s">
        <v>2257</v>
      </c>
      <c r="C3481" s="1" t="s">
        <v>3766</v>
      </c>
      <c r="D3481">
        <v>5</v>
      </c>
      <c r="F3481">
        <f>VLOOKUP(A3481,Sheet1!A:B,2,FALSE)</f>
        <v>194</v>
      </c>
      <c r="G3481">
        <v>30</v>
      </c>
      <c r="I3481">
        <f t="shared" si="83"/>
        <v>6.4666666666666668</v>
      </c>
    </row>
    <row r="3482" spans="1:9">
      <c r="A3482" t="s">
        <v>3232</v>
      </c>
      <c r="B3482" t="s">
        <v>39</v>
      </c>
      <c r="C3482" s="1" t="s">
        <v>3766</v>
      </c>
      <c r="D3482">
        <v>5</v>
      </c>
      <c r="F3482">
        <f>VLOOKUP(A3482,Sheet1!A:B,2,FALSE)</f>
        <v>224</v>
      </c>
      <c r="G3482">
        <v>30</v>
      </c>
      <c r="I3482">
        <f t="shared" si="83"/>
        <v>7.4666666666666668</v>
      </c>
    </row>
    <row r="3483" spans="1:9">
      <c r="A3483" t="s">
        <v>3233</v>
      </c>
      <c r="B3483" t="s">
        <v>2257</v>
      </c>
      <c r="C3483" s="1" t="s">
        <v>3766</v>
      </c>
      <c r="D3483">
        <v>5</v>
      </c>
      <c r="F3483">
        <f>VLOOKUP(A3483,Sheet1!A:B,2,FALSE)</f>
        <v>290</v>
      </c>
      <c r="G3483">
        <v>30</v>
      </c>
      <c r="I3483">
        <f t="shared" si="83"/>
        <v>9.6666666666666661</v>
      </c>
    </row>
    <row r="3484" spans="1:9">
      <c r="A3484" t="s">
        <v>3235</v>
      </c>
      <c r="B3484" t="s">
        <v>39</v>
      </c>
      <c r="C3484" s="1" t="s">
        <v>3766</v>
      </c>
      <c r="D3484">
        <v>5</v>
      </c>
      <c r="F3484">
        <f>VLOOKUP(A3484,Sheet1!A:B,2,FALSE)</f>
        <v>142</v>
      </c>
      <c r="G3484">
        <v>30</v>
      </c>
      <c r="I3484">
        <f t="shared" si="83"/>
        <v>4.7333333333333334</v>
      </c>
    </row>
    <row r="3485" spans="1:9">
      <c r="A3485" t="s">
        <v>3238</v>
      </c>
      <c r="B3485" t="s">
        <v>2257</v>
      </c>
      <c r="C3485" s="1" t="s">
        <v>3766</v>
      </c>
      <c r="D3485">
        <v>5</v>
      </c>
      <c r="F3485">
        <f>VLOOKUP(A3485,Sheet1!A:B,2,FALSE)</f>
        <v>241</v>
      </c>
      <c r="G3485">
        <v>30</v>
      </c>
      <c r="I3485">
        <f t="shared" si="83"/>
        <v>8.0333333333333332</v>
      </c>
    </row>
    <row r="3486" spans="1:9">
      <c r="A3486" t="s">
        <v>3239</v>
      </c>
      <c r="B3486" t="s">
        <v>2257</v>
      </c>
      <c r="C3486" s="1" t="s">
        <v>3766</v>
      </c>
      <c r="D3486">
        <v>5</v>
      </c>
      <c r="F3486">
        <f>VLOOKUP(A3486,Sheet1!A:B,2,FALSE)</f>
        <v>257</v>
      </c>
      <c r="G3486">
        <v>30</v>
      </c>
      <c r="I3486">
        <f t="shared" si="83"/>
        <v>8.5666666666666664</v>
      </c>
    </row>
    <row r="3487" spans="1:9">
      <c r="A3487" t="s">
        <v>3241</v>
      </c>
      <c r="B3487" t="s">
        <v>2257</v>
      </c>
      <c r="C3487" s="1" t="s">
        <v>3766</v>
      </c>
      <c r="D3487">
        <v>5</v>
      </c>
      <c r="F3487">
        <f>VLOOKUP(A3487,Sheet1!A:B,2,FALSE)</f>
        <v>188</v>
      </c>
      <c r="G3487">
        <v>30</v>
      </c>
      <c r="I3487">
        <f t="shared" si="83"/>
        <v>6.2666666666666666</v>
      </c>
    </row>
    <row r="3488" spans="1:9">
      <c r="A3488" t="s">
        <v>3243</v>
      </c>
      <c r="B3488" t="s">
        <v>39</v>
      </c>
      <c r="C3488" s="1" t="s">
        <v>3766</v>
      </c>
      <c r="D3488">
        <v>5</v>
      </c>
      <c r="F3488">
        <f>VLOOKUP(A3488,Sheet1!A:B,2,FALSE)</f>
        <v>175</v>
      </c>
      <c r="G3488">
        <v>30</v>
      </c>
      <c r="I3488">
        <f t="shared" si="83"/>
        <v>5.833333333333333</v>
      </c>
    </row>
    <row r="3489" spans="1:9">
      <c r="A3489" t="s">
        <v>3244</v>
      </c>
      <c r="B3489" t="s">
        <v>2257</v>
      </c>
      <c r="C3489" s="1" t="s">
        <v>3766</v>
      </c>
      <c r="D3489">
        <v>5</v>
      </c>
      <c r="F3489">
        <f>VLOOKUP(A3489,Sheet1!A:B,2,FALSE)</f>
        <v>269</v>
      </c>
      <c r="G3489">
        <v>30</v>
      </c>
      <c r="I3489">
        <f t="shared" si="83"/>
        <v>8.9666666666666668</v>
      </c>
    </row>
    <row r="3490" spans="1:9">
      <c r="A3490" t="s">
        <v>3250</v>
      </c>
      <c r="B3490" t="s">
        <v>39</v>
      </c>
      <c r="C3490" s="1" t="s">
        <v>3766</v>
      </c>
      <c r="D3490">
        <v>5</v>
      </c>
      <c r="F3490">
        <f>VLOOKUP(A3490,Sheet1!A:B,2,FALSE)</f>
        <v>206</v>
      </c>
      <c r="G3490">
        <v>30</v>
      </c>
      <c r="I3490">
        <f t="shared" si="83"/>
        <v>6.8666666666666663</v>
      </c>
    </row>
    <row r="3491" spans="1:9">
      <c r="A3491" t="s">
        <v>3251</v>
      </c>
      <c r="B3491" t="s">
        <v>2257</v>
      </c>
      <c r="C3491" s="1" t="s">
        <v>3766</v>
      </c>
      <c r="D3491">
        <v>5</v>
      </c>
      <c r="F3491">
        <f>VLOOKUP(A3491,Sheet1!A:B,2,FALSE)</f>
        <v>200</v>
      </c>
      <c r="G3491">
        <v>30</v>
      </c>
      <c r="I3491">
        <f t="shared" si="83"/>
        <v>6.666666666666667</v>
      </c>
    </row>
    <row r="3492" spans="1:9">
      <c r="A3492" t="s">
        <v>3252</v>
      </c>
      <c r="B3492" t="s">
        <v>2257</v>
      </c>
      <c r="C3492" s="1" t="s">
        <v>3766</v>
      </c>
      <c r="D3492">
        <v>5</v>
      </c>
      <c r="F3492">
        <f>VLOOKUP(A3492,Sheet1!A:B,2,FALSE)</f>
        <v>245</v>
      </c>
      <c r="G3492">
        <v>30</v>
      </c>
      <c r="I3492">
        <f t="shared" si="83"/>
        <v>8.1666666666666661</v>
      </c>
    </row>
    <row r="3493" spans="1:9">
      <c r="A3493" t="s">
        <v>3253</v>
      </c>
      <c r="B3493" t="s">
        <v>3549</v>
      </c>
      <c r="C3493" s="1" t="s">
        <v>3766</v>
      </c>
      <c r="D3493">
        <v>5</v>
      </c>
      <c r="F3493">
        <f>VLOOKUP(A3493,Sheet1!A:B,2,FALSE)</f>
        <v>249</v>
      </c>
      <c r="G3493">
        <v>30</v>
      </c>
      <c r="I3493">
        <f t="shared" si="83"/>
        <v>8.3000000000000007</v>
      </c>
    </row>
    <row r="3494" spans="1:9">
      <c r="A3494" t="s">
        <v>3254</v>
      </c>
      <c r="B3494" t="s">
        <v>2257</v>
      </c>
      <c r="C3494" s="1" t="s">
        <v>3766</v>
      </c>
      <c r="D3494">
        <v>5</v>
      </c>
      <c r="F3494">
        <f>VLOOKUP(A3494,Sheet1!A:B,2,FALSE)</f>
        <v>256</v>
      </c>
      <c r="G3494">
        <v>30</v>
      </c>
      <c r="I3494">
        <f t="shared" si="83"/>
        <v>8.5333333333333332</v>
      </c>
    </row>
    <row r="3495" spans="1:9">
      <c r="A3495" t="s">
        <v>3256</v>
      </c>
      <c r="B3495" t="s">
        <v>2257</v>
      </c>
      <c r="C3495" s="1" t="s">
        <v>3766</v>
      </c>
      <c r="D3495">
        <v>5</v>
      </c>
      <c r="F3495">
        <f>VLOOKUP(A3495,Sheet1!A:B,2,FALSE)</f>
        <v>192</v>
      </c>
      <c r="G3495">
        <v>30</v>
      </c>
      <c r="I3495">
        <f t="shared" si="83"/>
        <v>6.4</v>
      </c>
    </row>
    <row r="3496" spans="1:9">
      <c r="A3496" t="s">
        <v>3257</v>
      </c>
      <c r="B3496" t="s">
        <v>2257</v>
      </c>
      <c r="C3496" s="1" t="s">
        <v>3766</v>
      </c>
      <c r="D3496">
        <v>5</v>
      </c>
      <c r="F3496">
        <f>VLOOKUP(A3496,Sheet1!A:B,2,FALSE)</f>
        <v>230</v>
      </c>
      <c r="G3496">
        <v>30</v>
      </c>
      <c r="I3496">
        <f t="shared" si="83"/>
        <v>7.666666666666667</v>
      </c>
    </row>
    <row r="3497" spans="1:9">
      <c r="A3497" t="s">
        <v>3261</v>
      </c>
      <c r="B3497" t="s">
        <v>2257</v>
      </c>
      <c r="C3497" s="1" t="s">
        <v>3766</v>
      </c>
      <c r="D3497">
        <v>5</v>
      </c>
      <c r="F3497">
        <f>VLOOKUP(A3497,Sheet1!A:B,2,FALSE)</f>
        <v>301</v>
      </c>
      <c r="G3497">
        <v>30</v>
      </c>
      <c r="I3497">
        <f t="shared" si="83"/>
        <v>10.033333333333333</v>
      </c>
    </row>
    <row r="3498" spans="1:9">
      <c r="A3498" t="s">
        <v>3262</v>
      </c>
      <c r="B3498" t="s">
        <v>39</v>
      </c>
      <c r="C3498" s="1" t="s">
        <v>3766</v>
      </c>
      <c r="D3498">
        <v>5</v>
      </c>
      <c r="F3498">
        <f>VLOOKUP(A3498,Sheet1!A:B,2,FALSE)</f>
        <v>164</v>
      </c>
      <c r="G3498">
        <v>30</v>
      </c>
      <c r="I3498">
        <f t="shared" si="83"/>
        <v>5.4666666666666668</v>
      </c>
    </row>
    <row r="3499" spans="1:9">
      <c r="A3499" t="s">
        <v>3265</v>
      </c>
      <c r="B3499" t="s">
        <v>39</v>
      </c>
      <c r="C3499" s="1" t="s">
        <v>3766</v>
      </c>
      <c r="D3499">
        <v>5</v>
      </c>
      <c r="F3499">
        <f>VLOOKUP(A3499,Sheet1!A:B,2,FALSE)</f>
        <v>189</v>
      </c>
      <c r="G3499">
        <v>30</v>
      </c>
      <c r="I3499">
        <f t="shared" si="83"/>
        <v>6.3</v>
      </c>
    </row>
    <row r="3500" spans="1:9">
      <c r="A3500" t="s">
        <v>3266</v>
      </c>
      <c r="B3500" t="s">
        <v>2257</v>
      </c>
      <c r="C3500" s="1" t="s">
        <v>3766</v>
      </c>
      <c r="D3500">
        <v>5</v>
      </c>
      <c r="F3500">
        <f>VLOOKUP(A3500,Sheet1!A:B,2,FALSE)</f>
        <v>223</v>
      </c>
      <c r="G3500">
        <v>31</v>
      </c>
      <c r="I3500">
        <f t="shared" si="83"/>
        <v>7.193548387096774</v>
      </c>
    </row>
    <row r="3501" spans="1:9">
      <c r="A3501" t="s">
        <v>3270</v>
      </c>
      <c r="B3501" t="s">
        <v>2257</v>
      </c>
      <c r="C3501" s="1" t="s">
        <v>3766</v>
      </c>
      <c r="D3501">
        <v>5</v>
      </c>
      <c r="F3501">
        <f>VLOOKUP(A3501,Sheet1!A:B,2,FALSE)</f>
        <v>296</v>
      </c>
      <c r="G3501">
        <v>30</v>
      </c>
      <c r="I3501">
        <f t="shared" si="83"/>
        <v>9.8666666666666671</v>
      </c>
    </row>
    <row r="3502" spans="1:9">
      <c r="A3502" t="s">
        <v>3271</v>
      </c>
      <c r="B3502" t="s">
        <v>2257</v>
      </c>
      <c r="C3502" s="1" t="s">
        <v>3766</v>
      </c>
      <c r="D3502">
        <v>5</v>
      </c>
      <c r="F3502">
        <f>VLOOKUP(A3502,Sheet1!A:B,2,FALSE)</f>
        <v>205</v>
      </c>
      <c r="G3502">
        <v>30</v>
      </c>
      <c r="I3502">
        <f t="shared" si="83"/>
        <v>6.833333333333333</v>
      </c>
    </row>
    <row r="3503" spans="1:9">
      <c r="A3503" t="s">
        <v>3272</v>
      </c>
      <c r="B3503" t="s">
        <v>2257</v>
      </c>
      <c r="C3503" s="1" t="s">
        <v>3766</v>
      </c>
      <c r="D3503">
        <v>5</v>
      </c>
      <c r="F3503">
        <f>VLOOKUP(A3503,Sheet1!A:B,2,FALSE)</f>
        <v>323</v>
      </c>
      <c r="G3503">
        <v>30</v>
      </c>
      <c r="I3503">
        <f t="shared" si="83"/>
        <v>10.766666666666667</v>
      </c>
    </row>
    <row r="3504" spans="1:9">
      <c r="A3504" t="s">
        <v>3275</v>
      </c>
      <c r="B3504" t="s">
        <v>2257</v>
      </c>
      <c r="C3504" s="1" t="s">
        <v>3766</v>
      </c>
      <c r="D3504">
        <v>5</v>
      </c>
      <c r="F3504">
        <f>VLOOKUP(A3504,Sheet1!A:B,2,FALSE)</f>
        <v>319</v>
      </c>
      <c r="G3504">
        <v>30</v>
      </c>
      <c r="I3504">
        <f t="shared" si="83"/>
        <v>10.633333333333333</v>
      </c>
    </row>
    <row r="3505" spans="1:9">
      <c r="A3505" t="s">
        <v>3277</v>
      </c>
      <c r="B3505" t="s">
        <v>2257</v>
      </c>
      <c r="C3505" s="1" t="s">
        <v>3766</v>
      </c>
      <c r="D3505">
        <v>5</v>
      </c>
      <c r="F3505">
        <f>VLOOKUP(A3505,Sheet1!A:B,2,FALSE)</f>
        <v>284</v>
      </c>
      <c r="G3505">
        <v>30</v>
      </c>
      <c r="I3505">
        <f t="shared" si="83"/>
        <v>9.4666666666666668</v>
      </c>
    </row>
    <row r="3506" spans="1:9">
      <c r="A3506" t="s">
        <v>3278</v>
      </c>
      <c r="B3506" t="s">
        <v>39</v>
      </c>
      <c r="C3506" s="1" t="s">
        <v>3766</v>
      </c>
      <c r="D3506">
        <v>5</v>
      </c>
      <c r="F3506">
        <f>VLOOKUP(A3506,Sheet1!A:B,2,FALSE)</f>
        <v>189</v>
      </c>
      <c r="G3506">
        <v>30</v>
      </c>
      <c r="I3506">
        <f t="shared" si="83"/>
        <v>6.3</v>
      </c>
    </row>
    <row r="3507" spans="1:9">
      <c r="A3507" t="s">
        <v>3280</v>
      </c>
      <c r="B3507" t="s">
        <v>2257</v>
      </c>
      <c r="C3507" s="1" t="s">
        <v>3766</v>
      </c>
      <c r="D3507">
        <v>5</v>
      </c>
      <c r="F3507">
        <f>VLOOKUP(A3507,Sheet1!A:B,2,FALSE)</f>
        <v>277</v>
      </c>
      <c r="G3507">
        <v>30</v>
      </c>
      <c r="I3507">
        <f t="shared" si="83"/>
        <v>9.2333333333333325</v>
      </c>
    </row>
    <row r="3508" spans="1:9">
      <c r="A3508" t="s">
        <v>3283</v>
      </c>
      <c r="B3508" t="s">
        <v>39</v>
      </c>
      <c r="C3508" s="1" t="s">
        <v>3766</v>
      </c>
      <c r="D3508">
        <v>5</v>
      </c>
      <c r="F3508">
        <f>VLOOKUP(A3508,Sheet1!A:B,2,FALSE)</f>
        <v>200</v>
      </c>
      <c r="G3508">
        <v>30</v>
      </c>
      <c r="I3508">
        <f t="shared" si="83"/>
        <v>6.666666666666667</v>
      </c>
    </row>
    <row r="3509" spans="1:9">
      <c r="A3509" t="s">
        <v>3285</v>
      </c>
      <c r="B3509" t="s">
        <v>39</v>
      </c>
      <c r="C3509" s="1" t="s">
        <v>3766</v>
      </c>
      <c r="D3509">
        <v>5</v>
      </c>
      <c r="F3509">
        <f>VLOOKUP(A3509,Sheet1!A:B,2,FALSE)</f>
        <v>272</v>
      </c>
      <c r="G3509">
        <v>30</v>
      </c>
      <c r="I3509">
        <f t="shared" si="83"/>
        <v>9.0666666666666664</v>
      </c>
    </row>
    <row r="3510" spans="1:9">
      <c r="A3510" t="s">
        <v>3286</v>
      </c>
      <c r="B3510" t="s">
        <v>2257</v>
      </c>
      <c r="C3510" s="1" t="s">
        <v>3766</v>
      </c>
      <c r="D3510">
        <v>5</v>
      </c>
      <c r="F3510">
        <f>VLOOKUP(A3510,Sheet1!A:B,2,FALSE)</f>
        <v>270</v>
      </c>
      <c r="G3510">
        <v>30</v>
      </c>
      <c r="I3510">
        <f t="shared" si="83"/>
        <v>9</v>
      </c>
    </row>
    <row r="3511" spans="1:9">
      <c r="A3511" t="s">
        <v>3290</v>
      </c>
      <c r="B3511" t="s">
        <v>2257</v>
      </c>
      <c r="C3511" s="1" t="s">
        <v>3766</v>
      </c>
      <c r="D3511">
        <v>5</v>
      </c>
      <c r="F3511">
        <f>VLOOKUP(A3511,Sheet1!A:B,2,FALSE)</f>
        <v>239</v>
      </c>
      <c r="G3511">
        <v>30</v>
      </c>
      <c r="I3511">
        <f t="shared" si="83"/>
        <v>7.9666666666666668</v>
      </c>
    </row>
    <row r="3512" spans="1:9">
      <c r="A3512" t="s">
        <v>3291</v>
      </c>
      <c r="B3512" t="s">
        <v>39</v>
      </c>
      <c r="C3512" s="1" t="s">
        <v>3766</v>
      </c>
      <c r="D3512">
        <v>5</v>
      </c>
      <c r="F3512">
        <f>VLOOKUP(A3512,Sheet1!A:B,2,FALSE)</f>
        <v>202</v>
      </c>
      <c r="G3512">
        <v>30</v>
      </c>
      <c r="I3512">
        <f t="shared" si="83"/>
        <v>6.7333333333333334</v>
      </c>
    </row>
    <row r="3513" spans="1:9">
      <c r="A3513" t="s">
        <v>3292</v>
      </c>
      <c r="B3513" t="s">
        <v>3549</v>
      </c>
      <c r="C3513" s="1" t="s">
        <v>3766</v>
      </c>
      <c r="D3513">
        <v>5</v>
      </c>
      <c r="F3513">
        <f>VLOOKUP(A3513,Sheet1!A:B,2,FALSE)</f>
        <v>213</v>
      </c>
      <c r="G3513">
        <v>30</v>
      </c>
      <c r="I3513">
        <f t="shared" si="83"/>
        <v>7.1</v>
      </c>
    </row>
    <row r="3514" spans="1:9">
      <c r="A3514" t="s">
        <v>3294</v>
      </c>
      <c r="B3514" t="s">
        <v>2257</v>
      </c>
      <c r="C3514" s="1" t="s">
        <v>3766</v>
      </c>
      <c r="D3514">
        <v>5</v>
      </c>
      <c r="F3514">
        <f>VLOOKUP(A3514,Sheet1!A:B,2,FALSE)</f>
        <v>323</v>
      </c>
      <c r="G3514">
        <v>30</v>
      </c>
      <c r="I3514">
        <f t="shared" si="83"/>
        <v>10.766666666666667</v>
      </c>
    </row>
    <row r="3515" spans="1:9">
      <c r="A3515" t="s">
        <v>3295</v>
      </c>
      <c r="B3515" t="s">
        <v>2257</v>
      </c>
      <c r="C3515" s="1" t="s">
        <v>3766</v>
      </c>
      <c r="D3515">
        <v>5</v>
      </c>
      <c r="F3515">
        <f>VLOOKUP(A3515,Sheet1!A:B,2,FALSE)</f>
        <v>229</v>
      </c>
      <c r="G3515">
        <v>30</v>
      </c>
      <c r="I3515">
        <f t="shared" si="83"/>
        <v>7.6333333333333337</v>
      </c>
    </row>
    <row r="3516" spans="1:9">
      <c r="A3516" t="s">
        <v>3304</v>
      </c>
      <c r="B3516" t="s">
        <v>2257</v>
      </c>
      <c r="C3516" s="1" t="s">
        <v>3766</v>
      </c>
      <c r="D3516">
        <v>5</v>
      </c>
      <c r="F3516">
        <f>VLOOKUP(A3516,Sheet1!A:B,2,FALSE)</f>
        <v>276</v>
      </c>
      <c r="G3516">
        <v>30</v>
      </c>
      <c r="I3516">
        <f t="shared" si="83"/>
        <v>9.1999999999999993</v>
      </c>
    </row>
    <row r="3517" spans="1:9">
      <c r="A3517" t="s">
        <v>3305</v>
      </c>
      <c r="B3517" t="s">
        <v>2257</v>
      </c>
      <c r="C3517" s="1" t="s">
        <v>3766</v>
      </c>
      <c r="D3517">
        <v>5</v>
      </c>
      <c r="F3517">
        <f>VLOOKUP(A3517,Sheet1!A:B,2,FALSE)</f>
        <v>238</v>
      </c>
      <c r="G3517">
        <v>30</v>
      </c>
      <c r="I3517">
        <f t="shared" si="83"/>
        <v>7.9333333333333336</v>
      </c>
    </row>
    <row r="3518" spans="1:9">
      <c r="A3518" t="s">
        <v>3306</v>
      </c>
      <c r="B3518" t="s">
        <v>2257</v>
      </c>
      <c r="C3518" s="1" t="s">
        <v>3766</v>
      </c>
      <c r="D3518">
        <v>5</v>
      </c>
      <c r="F3518">
        <f>VLOOKUP(A3518,Sheet1!A:B,2,FALSE)</f>
        <v>231</v>
      </c>
      <c r="G3518">
        <v>30</v>
      </c>
      <c r="I3518">
        <f t="shared" si="83"/>
        <v>7.7</v>
      </c>
    </row>
    <row r="3519" spans="1:9">
      <c r="A3519" t="s">
        <v>3307</v>
      </c>
      <c r="B3519" t="s">
        <v>2257</v>
      </c>
      <c r="C3519" s="1" t="s">
        <v>3766</v>
      </c>
      <c r="D3519">
        <v>5</v>
      </c>
      <c r="F3519">
        <f>VLOOKUP(A3519,Sheet1!A:B,2,FALSE)</f>
        <v>240</v>
      </c>
      <c r="G3519">
        <v>30</v>
      </c>
      <c r="I3519">
        <f t="shared" si="83"/>
        <v>8</v>
      </c>
    </row>
    <row r="3520" spans="1:9">
      <c r="A3520" t="s">
        <v>3311</v>
      </c>
      <c r="B3520" t="s">
        <v>2257</v>
      </c>
      <c r="C3520" s="1" t="s">
        <v>3766</v>
      </c>
      <c r="D3520">
        <v>5</v>
      </c>
      <c r="F3520">
        <f>VLOOKUP(A3520,Sheet1!A:B,2,FALSE)</f>
        <v>230</v>
      </c>
      <c r="G3520">
        <v>30</v>
      </c>
      <c r="I3520">
        <f t="shared" si="83"/>
        <v>7.666666666666667</v>
      </c>
    </row>
    <row r="3521" spans="1:9">
      <c r="A3521" t="s">
        <v>3312</v>
      </c>
      <c r="B3521" t="s">
        <v>2257</v>
      </c>
      <c r="C3521" s="1" t="s">
        <v>3766</v>
      </c>
      <c r="D3521">
        <v>5</v>
      </c>
      <c r="F3521">
        <f>VLOOKUP(A3521,Sheet1!A:B,2,FALSE)</f>
        <v>211</v>
      </c>
      <c r="G3521">
        <v>30</v>
      </c>
      <c r="I3521">
        <f t="shared" si="83"/>
        <v>7.0333333333333332</v>
      </c>
    </row>
    <row r="3522" spans="1:9">
      <c r="A3522" t="s">
        <v>3316</v>
      </c>
      <c r="B3522" t="s">
        <v>3549</v>
      </c>
      <c r="C3522" s="1" t="s">
        <v>3766</v>
      </c>
      <c r="D3522">
        <v>5</v>
      </c>
      <c r="F3522">
        <f>VLOOKUP(A3522,Sheet1!A:B,2,FALSE)</f>
        <v>271</v>
      </c>
      <c r="G3522">
        <v>30</v>
      </c>
      <c r="I3522">
        <f t="shared" ref="I3522:I3585" si="84">F3522/G3522</f>
        <v>9.0333333333333332</v>
      </c>
    </row>
    <row r="3523" spans="1:9">
      <c r="A3523" t="s">
        <v>3317</v>
      </c>
      <c r="B3523" t="s">
        <v>2257</v>
      </c>
      <c r="C3523" s="1" t="s">
        <v>3766</v>
      </c>
      <c r="D3523">
        <v>5</v>
      </c>
      <c r="F3523">
        <f>VLOOKUP(A3523,Sheet1!A:B,2,FALSE)</f>
        <v>194</v>
      </c>
      <c r="G3523">
        <v>30</v>
      </c>
      <c r="I3523">
        <f t="shared" si="84"/>
        <v>6.4666666666666668</v>
      </c>
    </row>
    <row r="3524" spans="1:9">
      <c r="A3524" t="s">
        <v>3319</v>
      </c>
      <c r="B3524" t="s">
        <v>2257</v>
      </c>
      <c r="C3524" s="1" t="s">
        <v>3766</v>
      </c>
      <c r="D3524">
        <v>5</v>
      </c>
      <c r="F3524">
        <f>VLOOKUP(A3524,Sheet1!A:B,2,FALSE)</f>
        <v>238</v>
      </c>
      <c r="G3524">
        <v>30</v>
      </c>
      <c r="I3524">
        <f t="shared" si="84"/>
        <v>7.9333333333333336</v>
      </c>
    </row>
    <row r="3525" spans="1:9">
      <c r="A3525" t="s">
        <v>3321</v>
      </c>
      <c r="B3525" t="s">
        <v>2257</v>
      </c>
      <c r="C3525" s="1" t="s">
        <v>3766</v>
      </c>
      <c r="D3525">
        <v>5</v>
      </c>
      <c r="F3525">
        <f>VLOOKUP(A3525,Sheet1!A:B,2,FALSE)</f>
        <v>261</v>
      </c>
      <c r="G3525">
        <v>30</v>
      </c>
      <c r="I3525">
        <f t="shared" si="84"/>
        <v>8.6999999999999993</v>
      </c>
    </row>
    <row r="3526" spans="1:9">
      <c r="A3526" t="s">
        <v>3322</v>
      </c>
      <c r="B3526" t="s">
        <v>2257</v>
      </c>
      <c r="C3526" s="1" t="s">
        <v>3766</v>
      </c>
      <c r="D3526">
        <v>5</v>
      </c>
      <c r="F3526">
        <f>VLOOKUP(A3526,Sheet1!A:B,2,FALSE)</f>
        <v>236</v>
      </c>
      <c r="G3526">
        <v>30</v>
      </c>
      <c r="I3526">
        <f t="shared" si="84"/>
        <v>7.8666666666666663</v>
      </c>
    </row>
    <row r="3527" spans="1:9">
      <c r="A3527" t="s">
        <v>3324</v>
      </c>
      <c r="B3527" t="s">
        <v>2257</v>
      </c>
      <c r="C3527" s="1" t="s">
        <v>3766</v>
      </c>
      <c r="D3527">
        <v>5</v>
      </c>
      <c r="F3527">
        <f>VLOOKUP(A3527,Sheet1!A:B,2,FALSE)</f>
        <v>195</v>
      </c>
      <c r="G3527">
        <v>30</v>
      </c>
      <c r="I3527">
        <f t="shared" si="84"/>
        <v>6.5</v>
      </c>
    </row>
    <row r="3528" spans="1:9">
      <c r="A3528" t="s">
        <v>3326</v>
      </c>
      <c r="B3528" t="s">
        <v>3549</v>
      </c>
      <c r="C3528" s="1" t="s">
        <v>3766</v>
      </c>
      <c r="D3528">
        <v>5</v>
      </c>
      <c r="F3528">
        <f>VLOOKUP(A3528,Sheet1!A:B,2,FALSE)</f>
        <v>245</v>
      </c>
      <c r="G3528">
        <v>30</v>
      </c>
      <c r="I3528">
        <f t="shared" si="84"/>
        <v>8.1666666666666661</v>
      </c>
    </row>
    <row r="3529" spans="1:9">
      <c r="A3529" t="s">
        <v>3327</v>
      </c>
      <c r="B3529" t="s">
        <v>2257</v>
      </c>
      <c r="C3529" s="1" t="s">
        <v>3766</v>
      </c>
      <c r="D3529">
        <v>5</v>
      </c>
      <c r="F3529">
        <f>VLOOKUP(A3529,Sheet1!A:B,2,FALSE)</f>
        <v>199</v>
      </c>
      <c r="G3529">
        <v>30</v>
      </c>
      <c r="I3529">
        <f t="shared" si="84"/>
        <v>6.6333333333333337</v>
      </c>
    </row>
    <row r="3530" spans="1:9">
      <c r="A3530" t="s">
        <v>3331</v>
      </c>
      <c r="B3530" t="s">
        <v>2257</v>
      </c>
      <c r="C3530" s="1" t="s">
        <v>3766</v>
      </c>
      <c r="D3530">
        <v>5</v>
      </c>
      <c r="F3530">
        <f>VLOOKUP(A3530,Sheet1!A:B,2,FALSE)</f>
        <v>214</v>
      </c>
      <c r="G3530">
        <v>30</v>
      </c>
      <c r="I3530">
        <f t="shared" si="84"/>
        <v>7.1333333333333337</v>
      </c>
    </row>
    <row r="3531" spans="1:9">
      <c r="A3531" t="s">
        <v>3333</v>
      </c>
      <c r="B3531" t="s">
        <v>2257</v>
      </c>
      <c r="C3531" s="1" t="s">
        <v>3766</v>
      </c>
      <c r="D3531">
        <v>5</v>
      </c>
      <c r="F3531">
        <f>VLOOKUP(A3531,Sheet1!A:B,2,FALSE)</f>
        <v>232</v>
      </c>
      <c r="G3531">
        <v>29</v>
      </c>
      <c r="I3531">
        <f t="shared" si="84"/>
        <v>8</v>
      </c>
    </row>
    <row r="3532" spans="1:9">
      <c r="A3532" t="s">
        <v>3335</v>
      </c>
      <c r="B3532" t="s">
        <v>2257</v>
      </c>
      <c r="C3532" s="1" t="s">
        <v>3766</v>
      </c>
      <c r="D3532">
        <v>5</v>
      </c>
      <c r="F3532">
        <f>VLOOKUP(A3532,Sheet1!A:B,2,FALSE)</f>
        <v>266</v>
      </c>
      <c r="G3532">
        <v>30</v>
      </c>
      <c r="I3532">
        <f t="shared" si="84"/>
        <v>8.8666666666666671</v>
      </c>
    </row>
    <row r="3533" spans="1:9">
      <c r="A3533" t="s">
        <v>3338</v>
      </c>
      <c r="B3533" t="s">
        <v>2257</v>
      </c>
      <c r="C3533" s="1" t="s">
        <v>3766</v>
      </c>
      <c r="D3533">
        <v>5</v>
      </c>
      <c r="F3533">
        <f>VLOOKUP(A3533,Sheet1!A:B,2,FALSE)</f>
        <v>242</v>
      </c>
      <c r="G3533">
        <v>30</v>
      </c>
      <c r="I3533">
        <f t="shared" si="84"/>
        <v>8.0666666666666664</v>
      </c>
    </row>
    <row r="3534" spans="1:9">
      <c r="A3534" t="s">
        <v>3342</v>
      </c>
      <c r="B3534" t="s">
        <v>3549</v>
      </c>
      <c r="C3534" s="1" t="s">
        <v>3766</v>
      </c>
      <c r="D3534">
        <v>5</v>
      </c>
      <c r="F3534">
        <f>VLOOKUP(A3534,Sheet1!A:B,2,FALSE)</f>
        <v>188</v>
      </c>
      <c r="G3534">
        <v>30</v>
      </c>
      <c r="I3534">
        <f t="shared" si="84"/>
        <v>6.2666666666666666</v>
      </c>
    </row>
    <row r="3535" spans="1:9">
      <c r="A3535" t="s">
        <v>3343</v>
      </c>
      <c r="B3535" t="s">
        <v>39</v>
      </c>
      <c r="C3535" s="1" t="s">
        <v>3766</v>
      </c>
      <c r="D3535">
        <v>5</v>
      </c>
      <c r="F3535">
        <f>VLOOKUP(A3535,Sheet1!A:B,2,FALSE)</f>
        <v>231</v>
      </c>
      <c r="G3535">
        <v>30</v>
      </c>
      <c r="I3535">
        <f t="shared" si="84"/>
        <v>7.7</v>
      </c>
    </row>
    <row r="3536" spans="1:9">
      <c r="A3536" t="s">
        <v>3350</v>
      </c>
      <c r="B3536" t="s">
        <v>2257</v>
      </c>
      <c r="C3536" s="1" t="s">
        <v>3766</v>
      </c>
      <c r="D3536">
        <v>5</v>
      </c>
      <c r="F3536">
        <f>VLOOKUP(A3536,Sheet1!A:B,2,FALSE)</f>
        <v>229</v>
      </c>
      <c r="G3536">
        <v>30</v>
      </c>
      <c r="I3536">
        <f t="shared" si="84"/>
        <v>7.6333333333333337</v>
      </c>
    </row>
    <row r="3537" spans="1:9">
      <c r="A3537" t="s">
        <v>3351</v>
      </c>
      <c r="B3537" t="s">
        <v>2257</v>
      </c>
      <c r="C3537" s="1" t="s">
        <v>3766</v>
      </c>
      <c r="D3537">
        <v>5</v>
      </c>
      <c r="F3537">
        <f>VLOOKUP(A3537,Sheet1!A:B,2,FALSE)</f>
        <v>245</v>
      </c>
      <c r="G3537">
        <v>30</v>
      </c>
      <c r="I3537">
        <f t="shared" si="84"/>
        <v>8.1666666666666661</v>
      </c>
    </row>
    <row r="3538" spans="1:9">
      <c r="A3538" t="s">
        <v>3352</v>
      </c>
      <c r="B3538" t="s">
        <v>2257</v>
      </c>
      <c r="C3538" s="1" t="s">
        <v>3766</v>
      </c>
      <c r="D3538">
        <v>5</v>
      </c>
      <c r="F3538">
        <f>VLOOKUP(A3538,Sheet1!A:B,2,FALSE)</f>
        <v>283</v>
      </c>
      <c r="G3538">
        <v>30</v>
      </c>
      <c r="I3538">
        <f t="shared" si="84"/>
        <v>9.4333333333333336</v>
      </c>
    </row>
    <row r="3539" spans="1:9">
      <c r="A3539" t="s">
        <v>3353</v>
      </c>
      <c r="B3539" t="s">
        <v>2257</v>
      </c>
      <c r="C3539" s="1" t="s">
        <v>3766</v>
      </c>
      <c r="D3539">
        <v>5</v>
      </c>
      <c r="F3539">
        <f>VLOOKUP(A3539,Sheet1!A:B,2,FALSE)</f>
        <v>230</v>
      </c>
      <c r="G3539">
        <v>30</v>
      </c>
      <c r="I3539">
        <f t="shared" si="84"/>
        <v>7.666666666666667</v>
      </c>
    </row>
    <row r="3540" spans="1:9">
      <c r="A3540" t="s">
        <v>3354</v>
      </c>
      <c r="B3540" t="s">
        <v>3782</v>
      </c>
      <c r="C3540" s="1" t="s">
        <v>3766</v>
      </c>
      <c r="D3540">
        <v>5</v>
      </c>
      <c r="F3540">
        <f>VLOOKUP(A3540,Sheet1!A:B,2,FALSE)</f>
        <v>281</v>
      </c>
      <c r="G3540">
        <v>29</v>
      </c>
      <c r="I3540">
        <f t="shared" si="84"/>
        <v>9.6896551724137936</v>
      </c>
    </row>
    <row r="3541" spans="1:9">
      <c r="A3541" t="s">
        <v>3362</v>
      </c>
      <c r="B3541" t="s">
        <v>3782</v>
      </c>
      <c r="C3541" s="1" t="s">
        <v>3766</v>
      </c>
      <c r="D3541">
        <v>5</v>
      </c>
      <c r="F3541">
        <f>VLOOKUP(A3541,Sheet1!A:B,2,FALSE)</f>
        <v>310</v>
      </c>
      <c r="G3541">
        <v>30</v>
      </c>
      <c r="I3541">
        <f t="shared" si="84"/>
        <v>10.333333333333334</v>
      </c>
    </row>
    <row r="3542" spans="1:9">
      <c r="A3542" t="s">
        <v>3364</v>
      </c>
      <c r="B3542" t="s">
        <v>2257</v>
      </c>
      <c r="C3542" s="1" t="s">
        <v>3766</v>
      </c>
      <c r="D3542">
        <v>5</v>
      </c>
      <c r="F3542">
        <f>VLOOKUP(A3542,Sheet1!A:B,2,FALSE)</f>
        <v>190</v>
      </c>
      <c r="G3542">
        <v>30</v>
      </c>
      <c r="I3542">
        <f t="shared" si="84"/>
        <v>6.333333333333333</v>
      </c>
    </row>
    <row r="3543" spans="1:9">
      <c r="A3543" t="s">
        <v>3372</v>
      </c>
      <c r="B3543" t="s">
        <v>50</v>
      </c>
      <c r="C3543" s="1" t="s">
        <v>3766</v>
      </c>
      <c r="D3543">
        <v>5</v>
      </c>
      <c r="F3543">
        <f>VLOOKUP(A3543,Sheet1!A:B,2,FALSE)</f>
        <v>232</v>
      </c>
      <c r="G3543">
        <v>30</v>
      </c>
      <c r="I3543">
        <f t="shared" si="84"/>
        <v>7.7333333333333334</v>
      </c>
    </row>
    <row r="3544" spans="1:9">
      <c r="A3544" t="s">
        <v>3373</v>
      </c>
      <c r="B3544" t="s">
        <v>2257</v>
      </c>
      <c r="C3544" s="1" t="s">
        <v>3766</v>
      </c>
      <c r="D3544">
        <v>5</v>
      </c>
      <c r="F3544">
        <f>VLOOKUP(A3544,Sheet1!A:B,2,FALSE)</f>
        <v>325</v>
      </c>
      <c r="G3544">
        <v>30</v>
      </c>
      <c r="I3544">
        <f t="shared" si="84"/>
        <v>10.833333333333334</v>
      </c>
    </row>
    <row r="3545" spans="1:9">
      <c r="A3545" t="s">
        <v>3376</v>
      </c>
      <c r="B3545" t="s">
        <v>2257</v>
      </c>
      <c r="C3545" s="1" t="s">
        <v>3766</v>
      </c>
      <c r="D3545">
        <v>5</v>
      </c>
      <c r="F3545">
        <f>VLOOKUP(A3545,Sheet1!A:B,2,FALSE)</f>
        <v>251</v>
      </c>
      <c r="G3545">
        <v>30</v>
      </c>
      <c r="I3545">
        <f t="shared" si="84"/>
        <v>8.3666666666666671</v>
      </c>
    </row>
    <row r="3546" spans="1:9">
      <c r="A3546" t="s">
        <v>3377</v>
      </c>
      <c r="B3546" t="s">
        <v>2257</v>
      </c>
      <c r="C3546" s="1" t="s">
        <v>3766</v>
      </c>
      <c r="D3546">
        <v>5</v>
      </c>
      <c r="F3546">
        <f>VLOOKUP(A3546,Sheet1!A:B,2,FALSE)</f>
        <v>239</v>
      </c>
      <c r="G3546">
        <v>30</v>
      </c>
      <c r="I3546">
        <f t="shared" si="84"/>
        <v>7.9666666666666668</v>
      </c>
    </row>
    <row r="3547" spans="1:9">
      <c r="A3547" t="s">
        <v>3378</v>
      </c>
      <c r="B3547" t="s">
        <v>2257</v>
      </c>
      <c r="C3547" s="1" t="s">
        <v>3766</v>
      </c>
      <c r="D3547">
        <v>5</v>
      </c>
      <c r="F3547">
        <f>VLOOKUP(A3547,Sheet1!A:B,2,FALSE)</f>
        <v>157</v>
      </c>
      <c r="G3547">
        <v>30</v>
      </c>
      <c r="I3547">
        <f t="shared" si="84"/>
        <v>5.2333333333333334</v>
      </c>
    </row>
    <row r="3548" spans="1:9">
      <c r="A3548" t="s">
        <v>3379</v>
      </c>
      <c r="B3548" t="s">
        <v>2257</v>
      </c>
      <c r="C3548" s="1" t="s">
        <v>3766</v>
      </c>
      <c r="D3548">
        <v>5</v>
      </c>
      <c r="F3548">
        <f>VLOOKUP(A3548,Sheet1!A:B,2,FALSE)</f>
        <v>215</v>
      </c>
      <c r="G3548">
        <v>30</v>
      </c>
      <c r="I3548">
        <f t="shared" si="84"/>
        <v>7.166666666666667</v>
      </c>
    </row>
    <row r="3549" spans="1:9">
      <c r="A3549" t="s">
        <v>3382</v>
      </c>
      <c r="B3549" t="s">
        <v>2257</v>
      </c>
      <c r="C3549" s="1" t="s">
        <v>3766</v>
      </c>
      <c r="D3549">
        <v>5</v>
      </c>
      <c r="F3549">
        <f>VLOOKUP(A3549,Sheet1!A:B,2,FALSE)</f>
        <v>319</v>
      </c>
      <c r="G3549">
        <v>30</v>
      </c>
      <c r="I3549">
        <f t="shared" si="84"/>
        <v>10.633333333333333</v>
      </c>
    </row>
    <row r="3550" spans="1:9">
      <c r="A3550" t="s">
        <v>3385</v>
      </c>
      <c r="B3550" t="s">
        <v>2257</v>
      </c>
      <c r="C3550" s="1" t="s">
        <v>3766</v>
      </c>
      <c r="D3550">
        <v>5</v>
      </c>
      <c r="F3550">
        <f>VLOOKUP(A3550,Sheet1!A:B,2,FALSE)</f>
        <v>223</v>
      </c>
      <c r="G3550">
        <v>30</v>
      </c>
      <c r="I3550">
        <f t="shared" si="84"/>
        <v>7.4333333333333336</v>
      </c>
    </row>
    <row r="3551" spans="1:9">
      <c r="A3551" t="s">
        <v>3386</v>
      </c>
      <c r="B3551" t="s">
        <v>2257</v>
      </c>
      <c r="C3551" s="1" t="s">
        <v>3766</v>
      </c>
      <c r="D3551">
        <v>5</v>
      </c>
      <c r="F3551">
        <f>VLOOKUP(A3551,Sheet1!A:B,2,FALSE)</f>
        <v>332</v>
      </c>
      <c r="G3551">
        <v>30</v>
      </c>
      <c r="I3551">
        <f t="shared" si="84"/>
        <v>11.066666666666666</v>
      </c>
    </row>
    <row r="3552" spans="1:9">
      <c r="A3552" t="s">
        <v>3388</v>
      </c>
      <c r="B3552" t="s">
        <v>3549</v>
      </c>
      <c r="C3552" s="1" t="s">
        <v>3766</v>
      </c>
      <c r="D3552">
        <v>5</v>
      </c>
      <c r="F3552">
        <f>VLOOKUP(A3552,Sheet1!A:B,2,FALSE)</f>
        <v>199</v>
      </c>
      <c r="G3552">
        <v>30</v>
      </c>
      <c r="I3552">
        <f t="shared" si="84"/>
        <v>6.6333333333333337</v>
      </c>
    </row>
    <row r="3553" spans="1:9">
      <c r="A3553" t="s">
        <v>3390</v>
      </c>
      <c r="B3553" t="s">
        <v>2257</v>
      </c>
      <c r="C3553" s="1" t="s">
        <v>3766</v>
      </c>
      <c r="D3553">
        <v>5</v>
      </c>
      <c r="F3553">
        <f>VLOOKUP(A3553,Sheet1!A:B,2,FALSE)</f>
        <v>285</v>
      </c>
      <c r="G3553">
        <v>30</v>
      </c>
      <c r="I3553">
        <f t="shared" si="84"/>
        <v>9.5</v>
      </c>
    </row>
    <row r="3554" spans="1:9">
      <c r="A3554" t="s">
        <v>3391</v>
      </c>
      <c r="B3554" t="s">
        <v>3549</v>
      </c>
      <c r="C3554" s="1" t="s">
        <v>3766</v>
      </c>
      <c r="D3554">
        <v>5</v>
      </c>
      <c r="F3554">
        <f>VLOOKUP(A3554,Sheet1!A:B,2,FALSE)</f>
        <v>246</v>
      </c>
      <c r="G3554">
        <v>30</v>
      </c>
      <c r="I3554">
        <f t="shared" si="84"/>
        <v>8.1999999999999993</v>
      </c>
    </row>
    <row r="3555" spans="1:9">
      <c r="A3555" t="s">
        <v>3392</v>
      </c>
      <c r="B3555" t="s">
        <v>39</v>
      </c>
      <c r="C3555" s="1" t="s">
        <v>3766</v>
      </c>
      <c r="D3555">
        <v>5</v>
      </c>
      <c r="F3555">
        <f>VLOOKUP(A3555,Sheet1!A:B,2,FALSE)</f>
        <v>181</v>
      </c>
      <c r="G3555">
        <v>30</v>
      </c>
      <c r="I3555">
        <f t="shared" si="84"/>
        <v>6.0333333333333332</v>
      </c>
    </row>
    <row r="3556" spans="1:9">
      <c r="A3556" t="s">
        <v>3394</v>
      </c>
      <c r="B3556" t="s">
        <v>2257</v>
      </c>
      <c r="C3556" s="1" t="s">
        <v>3766</v>
      </c>
      <c r="D3556">
        <v>5</v>
      </c>
      <c r="F3556">
        <f>VLOOKUP(A3556,Sheet1!A:B,2,FALSE)</f>
        <v>347</v>
      </c>
      <c r="G3556">
        <v>30</v>
      </c>
      <c r="I3556">
        <f t="shared" si="84"/>
        <v>11.566666666666666</v>
      </c>
    </row>
    <row r="3557" spans="1:9">
      <c r="A3557" t="s">
        <v>3395</v>
      </c>
      <c r="B3557" t="s">
        <v>2257</v>
      </c>
      <c r="C3557" s="1" t="s">
        <v>3766</v>
      </c>
      <c r="D3557">
        <v>5</v>
      </c>
      <c r="F3557">
        <f>VLOOKUP(A3557,Sheet1!A:B,2,FALSE)</f>
        <v>214</v>
      </c>
      <c r="G3557">
        <v>30</v>
      </c>
      <c r="I3557">
        <f t="shared" si="84"/>
        <v>7.1333333333333337</v>
      </c>
    </row>
    <row r="3558" spans="1:9">
      <c r="A3558" t="s">
        <v>3396</v>
      </c>
      <c r="B3558" t="s">
        <v>2257</v>
      </c>
      <c r="C3558" s="1" t="s">
        <v>3766</v>
      </c>
      <c r="D3558">
        <v>5</v>
      </c>
      <c r="F3558">
        <f>VLOOKUP(A3558,Sheet1!A:B,2,FALSE)</f>
        <v>294</v>
      </c>
      <c r="G3558">
        <v>30</v>
      </c>
      <c r="I3558">
        <f t="shared" si="84"/>
        <v>9.8000000000000007</v>
      </c>
    </row>
    <row r="3559" spans="1:9">
      <c r="A3559" t="s">
        <v>3398</v>
      </c>
      <c r="B3559" t="s">
        <v>2257</v>
      </c>
      <c r="C3559" s="1" t="s">
        <v>3766</v>
      </c>
      <c r="D3559">
        <v>5</v>
      </c>
      <c r="F3559">
        <f>VLOOKUP(A3559,Sheet1!A:B,2,FALSE)</f>
        <v>261</v>
      </c>
      <c r="G3559">
        <v>30</v>
      </c>
      <c r="I3559">
        <f t="shared" si="84"/>
        <v>8.6999999999999993</v>
      </c>
    </row>
    <row r="3560" spans="1:9">
      <c r="A3560" t="s">
        <v>3403</v>
      </c>
      <c r="B3560" t="s">
        <v>2257</v>
      </c>
      <c r="C3560" s="1" t="s">
        <v>3766</v>
      </c>
      <c r="D3560">
        <v>5</v>
      </c>
      <c r="F3560">
        <f>VLOOKUP(A3560,Sheet1!A:B,2,FALSE)</f>
        <v>256</v>
      </c>
      <c r="G3560">
        <v>30</v>
      </c>
      <c r="I3560">
        <f t="shared" si="84"/>
        <v>8.5333333333333332</v>
      </c>
    </row>
    <row r="3561" spans="1:9">
      <c r="A3561" t="s">
        <v>3404</v>
      </c>
      <c r="B3561" t="s">
        <v>2257</v>
      </c>
      <c r="C3561" s="1" t="s">
        <v>3766</v>
      </c>
      <c r="D3561">
        <v>5</v>
      </c>
      <c r="F3561">
        <f>VLOOKUP(A3561,Sheet1!A:B,2,FALSE)</f>
        <v>234</v>
      </c>
      <c r="G3561">
        <v>30</v>
      </c>
      <c r="I3561">
        <f t="shared" si="84"/>
        <v>7.8</v>
      </c>
    </row>
    <row r="3562" spans="1:9">
      <c r="A3562" t="s">
        <v>3405</v>
      </c>
      <c r="B3562" t="s">
        <v>2257</v>
      </c>
      <c r="C3562" s="1" t="s">
        <v>3766</v>
      </c>
      <c r="D3562">
        <v>5</v>
      </c>
      <c r="F3562">
        <f>VLOOKUP(A3562,Sheet1!A:B,2,FALSE)</f>
        <v>221</v>
      </c>
      <c r="G3562">
        <v>30</v>
      </c>
      <c r="I3562">
        <f t="shared" si="84"/>
        <v>7.3666666666666663</v>
      </c>
    </row>
    <row r="3563" spans="1:9">
      <c r="A3563" t="s">
        <v>3406</v>
      </c>
      <c r="B3563" t="s">
        <v>2257</v>
      </c>
      <c r="C3563" s="1" t="s">
        <v>3766</v>
      </c>
      <c r="D3563">
        <v>5</v>
      </c>
      <c r="F3563">
        <f>VLOOKUP(A3563,Sheet1!A:B,2,FALSE)</f>
        <v>334</v>
      </c>
      <c r="G3563">
        <v>30</v>
      </c>
      <c r="I3563">
        <f t="shared" si="84"/>
        <v>11.133333333333333</v>
      </c>
    </row>
    <row r="3564" spans="1:9">
      <c r="A3564" t="s">
        <v>3407</v>
      </c>
      <c r="B3564" t="s">
        <v>2257</v>
      </c>
      <c r="C3564" s="1" t="s">
        <v>3766</v>
      </c>
      <c r="D3564">
        <v>5</v>
      </c>
      <c r="F3564">
        <f>VLOOKUP(A3564,Sheet1!A:B,2,FALSE)</f>
        <v>190</v>
      </c>
      <c r="G3564">
        <v>30</v>
      </c>
      <c r="I3564">
        <f t="shared" si="84"/>
        <v>6.333333333333333</v>
      </c>
    </row>
    <row r="3565" spans="1:9">
      <c r="A3565" t="s">
        <v>3410</v>
      </c>
      <c r="B3565" t="s">
        <v>2257</v>
      </c>
      <c r="C3565" s="1" t="s">
        <v>3766</v>
      </c>
      <c r="D3565">
        <v>5</v>
      </c>
      <c r="F3565">
        <f>VLOOKUP(A3565,Sheet1!A:B,2,FALSE)</f>
        <v>233</v>
      </c>
      <c r="G3565">
        <v>30</v>
      </c>
      <c r="I3565">
        <f t="shared" si="84"/>
        <v>7.7666666666666666</v>
      </c>
    </row>
    <row r="3566" spans="1:9">
      <c r="A3566" t="s">
        <v>3411</v>
      </c>
      <c r="B3566" t="s">
        <v>3549</v>
      </c>
      <c r="C3566" s="1" t="s">
        <v>3766</v>
      </c>
      <c r="D3566">
        <v>5</v>
      </c>
      <c r="F3566">
        <f>VLOOKUP(A3566,Sheet1!A:B,2,FALSE)</f>
        <v>243</v>
      </c>
      <c r="G3566">
        <v>30</v>
      </c>
      <c r="I3566">
        <f t="shared" si="84"/>
        <v>8.1</v>
      </c>
    </row>
    <row r="3567" spans="1:9">
      <c r="A3567" t="s">
        <v>3412</v>
      </c>
      <c r="B3567" t="s">
        <v>2257</v>
      </c>
      <c r="C3567" s="1" t="s">
        <v>3766</v>
      </c>
      <c r="D3567">
        <v>5</v>
      </c>
      <c r="F3567">
        <f>VLOOKUP(A3567,Sheet1!A:B,2,FALSE)</f>
        <v>262</v>
      </c>
      <c r="G3567">
        <v>30</v>
      </c>
      <c r="I3567">
        <f t="shared" si="84"/>
        <v>8.7333333333333325</v>
      </c>
    </row>
    <row r="3568" spans="1:9">
      <c r="A3568" t="s">
        <v>3413</v>
      </c>
      <c r="B3568" t="s">
        <v>39</v>
      </c>
      <c r="C3568" s="1" t="s">
        <v>3766</v>
      </c>
      <c r="D3568">
        <v>5</v>
      </c>
      <c r="F3568">
        <f>VLOOKUP(A3568,Sheet1!A:B,2,FALSE)</f>
        <v>169</v>
      </c>
      <c r="G3568">
        <v>30</v>
      </c>
      <c r="I3568">
        <f t="shared" si="84"/>
        <v>5.6333333333333337</v>
      </c>
    </row>
    <row r="3569" spans="1:9">
      <c r="A3569" t="s">
        <v>3415</v>
      </c>
      <c r="B3569" t="s">
        <v>39</v>
      </c>
      <c r="C3569" s="1" t="s">
        <v>3766</v>
      </c>
      <c r="D3569">
        <v>5</v>
      </c>
      <c r="F3569">
        <f>VLOOKUP(A3569,Sheet1!A:B,2,FALSE)</f>
        <v>236</v>
      </c>
      <c r="G3569">
        <v>30</v>
      </c>
      <c r="I3569">
        <f t="shared" si="84"/>
        <v>7.8666666666666663</v>
      </c>
    </row>
    <row r="3570" spans="1:9">
      <c r="A3570" t="s">
        <v>3417</v>
      </c>
      <c r="B3570" t="s">
        <v>2257</v>
      </c>
      <c r="C3570" s="1" t="s">
        <v>3766</v>
      </c>
      <c r="D3570">
        <v>5</v>
      </c>
      <c r="F3570">
        <f>VLOOKUP(A3570,Sheet1!A:B,2,FALSE)</f>
        <v>319</v>
      </c>
      <c r="G3570">
        <v>30</v>
      </c>
      <c r="I3570">
        <f t="shared" si="84"/>
        <v>10.633333333333333</v>
      </c>
    </row>
    <row r="3571" spans="1:9">
      <c r="A3571" t="s">
        <v>3418</v>
      </c>
      <c r="B3571" t="s">
        <v>2257</v>
      </c>
      <c r="C3571" s="1" t="s">
        <v>3766</v>
      </c>
      <c r="D3571">
        <v>5</v>
      </c>
      <c r="F3571">
        <f>VLOOKUP(A3571,Sheet1!A:B,2,FALSE)</f>
        <v>459</v>
      </c>
      <c r="G3571">
        <v>30</v>
      </c>
      <c r="I3571">
        <f t="shared" si="84"/>
        <v>15.3</v>
      </c>
    </row>
    <row r="3572" spans="1:9">
      <c r="A3572" t="s">
        <v>3420</v>
      </c>
      <c r="B3572" t="s">
        <v>2257</v>
      </c>
      <c r="C3572" s="1" t="s">
        <v>3766</v>
      </c>
      <c r="D3572">
        <v>5</v>
      </c>
      <c r="F3572">
        <f>VLOOKUP(A3572,Sheet1!A:B,2,FALSE)</f>
        <v>194</v>
      </c>
      <c r="G3572">
        <v>30</v>
      </c>
      <c r="I3572">
        <f t="shared" si="84"/>
        <v>6.4666666666666668</v>
      </c>
    </row>
    <row r="3573" spans="1:9">
      <c r="A3573" t="s">
        <v>3422</v>
      </c>
      <c r="B3573" t="s">
        <v>2257</v>
      </c>
      <c r="C3573" s="1" t="s">
        <v>3766</v>
      </c>
      <c r="D3573">
        <v>5</v>
      </c>
      <c r="F3573">
        <f>VLOOKUP(A3573,Sheet1!A:B,2,FALSE)</f>
        <v>221</v>
      </c>
      <c r="G3573">
        <v>30</v>
      </c>
      <c r="I3573">
        <f t="shared" si="84"/>
        <v>7.3666666666666663</v>
      </c>
    </row>
    <row r="3574" spans="1:9">
      <c r="A3574" t="s">
        <v>3423</v>
      </c>
      <c r="B3574" t="s">
        <v>2257</v>
      </c>
      <c r="C3574" s="1" t="s">
        <v>3766</v>
      </c>
      <c r="D3574">
        <v>5</v>
      </c>
      <c r="F3574">
        <f>VLOOKUP(A3574,Sheet1!A:B,2,FALSE)</f>
        <v>331</v>
      </c>
      <c r="G3574">
        <v>30</v>
      </c>
      <c r="I3574">
        <f t="shared" si="84"/>
        <v>11.033333333333333</v>
      </c>
    </row>
    <row r="3575" spans="1:9">
      <c r="A3575" t="s">
        <v>3425</v>
      </c>
      <c r="B3575" t="s">
        <v>2257</v>
      </c>
      <c r="C3575" s="1" t="s">
        <v>3766</v>
      </c>
      <c r="D3575">
        <v>5</v>
      </c>
      <c r="F3575">
        <f>VLOOKUP(A3575,Sheet1!A:B,2,FALSE)</f>
        <v>234</v>
      </c>
      <c r="G3575">
        <v>30</v>
      </c>
      <c r="I3575">
        <f t="shared" si="84"/>
        <v>7.8</v>
      </c>
    </row>
    <row r="3576" spans="1:9">
      <c r="A3576" t="s">
        <v>3426</v>
      </c>
      <c r="B3576" t="s">
        <v>39</v>
      </c>
      <c r="C3576" s="1" t="s">
        <v>3766</v>
      </c>
      <c r="D3576">
        <v>5</v>
      </c>
      <c r="F3576">
        <f>VLOOKUP(A3576,Sheet1!A:B,2,FALSE)</f>
        <v>190</v>
      </c>
      <c r="G3576">
        <v>30</v>
      </c>
      <c r="I3576">
        <f t="shared" si="84"/>
        <v>6.333333333333333</v>
      </c>
    </row>
    <row r="3577" spans="1:9">
      <c r="A3577" t="s">
        <v>3429</v>
      </c>
      <c r="B3577" t="s">
        <v>2257</v>
      </c>
      <c r="C3577" s="1" t="s">
        <v>3766</v>
      </c>
      <c r="D3577">
        <v>5</v>
      </c>
      <c r="F3577">
        <f>VLOOKUP(A3577,Sheet1!A:B,2,FALSE)</f>
        <v>289</v>
      </c>
      <c r="G3577">
        <v>30</v>
      </c>
      <c r="I3577">
        <f t="shared" si="84"/>
        <v>9.6333333333333329</v>
      </c>
    </row>
    <row r="3578" spans="1:9">
      <c r="A3578" t="s">
        <v>3430</v>
      </c>
      <c r="B3578" t="s">
        <v>2257</v>
      </c>
      <c r="C3578" s="1" t="s">
        <v>3766</v>
      </c>
      <c r="D3578">
        <v>5</v>
      </c>
      <c r="F3578">
        <f>VLOOKUP(A3578,Sheet1!A:B,2,FALSE)</f>
        <v>286</v>
      </c>
      <c r="G3578">
        <v>30</v>
      </c>
      <c r="I3578">
        <f t="shared" si="84"/>
        <v>9.5333333333333332</v>
      </c>
    </row>
    <row r="3579" spans="1:9">
      <c r="A3579" t="s">
        <v>3431</v>
      </c>
      <c r="B3579" t="s">
        <v>2257</v>
      </c>
      <c r="C3579" s="1" t="s">
        <v>3766</v>
      </c>
      <c r="D3579">
        <v>5</v>
      </c>
      <c r="F3579">
        <f>VLOOKUP(A3579,Sheet1!A:B,2,FALSE)</f>
        <v>261</v>
      </c>
      <c r="G3579">
        <v>30</v>
      </c>
      <c r="I3579">
        <f t="shared" si="84"/>
        <v>8.6999999999999993</v>
      </c>
    </row>
    <row r="3580" spans="1:9">
      <c r="A3580" t="s">
        <v>3434</v>
      </c>
      <c r="B3580" t="s">
        <v>2257</v>
      </c>
      <c r="C3580" s="1" t="s">
        <v>3766</v>
      </c>
      <c r="D3580">
        <v>5</v>
      </c>
      <c r="F3580">
        <f>VLOOKUP(A3580,Sheet1!A:B,2,FALSE)</f>
        <v>184</v>
      </c>
      <c r="G3580">
        <v>30</v>
      </c>
      <c r="I3580">
        <f t="shared" si="84"/>
        <v>6.1333333333333337</v>
      </c>
    </row>
    <row r="3581" spans="1:9">
      <c r="A3581" t="s">
        <v>3437</v>
      </c>
      <c r="B3581" t="s">
        <v>39</v>
      </c>
      <c r="C3581" s="1" t="s">
        <v>3766</v>
      </c>
      <c r="D3581">
        <v>5</v>
      </c>
      <c r="F3581">
        <f>VLOOKUP(A3581,Sheet1!A:B,2,FALSE)</f>
        <v>273</v>
      </c>
      <c r="G3581">
        <v>30</v>
      </c>
      <c r="I3581">
        <f t="shared" si="84"/>
        <v>9.1</v>
      </c>
    </row>
    <row r="3582" spans="1:9">
      <c r="A3582" t="s">
        <v>3438</v>
      </c>
      <c r="B3582" t="s">
        <v>2257</v>
      </c>
      <c r="C3582" s="1" t="s">
        <v>3766</v>
      </c>
      <c r="D3582">
        <v>5</v>
      </c>
      <c r="F3582">
        <f>VLOOKUP(A3582,Sheet1!A:B,2,FALSE)</f>
        <v>226</v>
      </c>
      <c r="G3582">
        <v>30</v>
      </c>
      <c r="I3582">
        <f t="shared" si="84"/>
        <v>7.5333333333333332</v>
      </c>
    </row>
    <row r="3583" spans="1:9">
      <c r="A3583" t="s">
        <v>3440</v>
      </c>
      <c r="B3583" t="s">
        <v>2257</v>
      </c>
      <c r="C3583" s="1" t="s">
        <v>3766</v>
      </c>
      <c r="D3583">
        <v>5</v>
      </c>
      <c r="F3583">
        <f>VLOOKUP(A3583,Sheet1!A:B,2,FALSE)</f>
        <v>280</v>
      </c>
      <c r="G3583">
        <v>30</v>
      </c>
      <c r="I3583">
        <f t="shared" si="84"/>
        <v>9.3333333333333339</v>
      </c>
    </row>
    <row r="3584" spans="1:9">
      <c r="A3584" t="s">
        <v>3441</v>
      </c>
      <c r="B3584" t="s">
        <v>2257</v>
      </c>
      <c r="C3584" s="1" t="s">
        <v>3766</v>
      </c>
      <c r="D3584">
        <v>5</v>
      </c>
      <c r="F3584">
        <f>VLOOKUP(A3584,Sheet1!A:B,2,FALSE)</f>
        <v>418</v>
      </c>
      <c r="G3584">
        <v>30</v>
      </c>
      <c r="I3584">
        <f t="shared" si="84"/>
        <v>13.933333333333334</v>
      </c>
    </row>
    <row r="3585" spans="1:9">
      <c r="A3585" t="s">
        <v>3442</v>
      </c>
      <c r="B3585" t="s">
        <v>2257</v>
      </c>
      <c r="C3585" s="1" t="s">
        <v>3766</v>
      </c>
      <c r="D3585">
        <v>5</v>
      </c>
      <c r="F3585">
        <f>VLOOKUP(A3585,Sheet1!A:B,2,FALSE)</f>
        <v>189</v>
      </c>
      <c r="G3585">
        <v>30</v>
      </c>
      <c r="I3585">
        <f t="shared" si="84"/>
        <v>6.3</v>
      </c>
    </row>
    <row r="3586" spans="1:9">
      <c r="A3586" t="s">
        <v>3443</v>
      </c>
      <c r="B3586" t="s">
        <v>39</v>
      </c>
      <c r="C3586" s="1" t="s">
        <v>3766</v>
      </c>
      <c r="D3586">
        <v>5</v>
      </c>
      <c r="F3586">
        <f>VLOOKUP(A3586,Sheet1!A:B,2,FALSE)</f>
        <v>221</v>
      </c>
      <c r="G3586">
        <v>30</v>
      </c>
      <c r="I3586">
        <f t="shared" ref="I3586:I3649" si="85">F3586/G3586</f>
        <v>7.3666666666666663</v>
      </c>
    </row>
    <row r="3587" spans="1:9">
      <c r="A3587" t="s">
        <v>3445</v>
      </c>
      <c r="B3587" t="s">
        <v>39</v>
      </c>
      <c r="C3587" s="1" t="s">
        <v>3766</v>
      </c>
      <c r="D3587">
        <v>5</v>
      </c>
      <c r="F3587">
        <f>VLOOKUP(A3587,Sheet1!A:B,2,FALSE)</f>
        <v>171</v>
      </c>
      <c r="G3587">
        <v>30</v>
      </c>
      <c r="I3587">
        <f t="shared" si="85"/>
        <v>5.7</v>
      </c>
    </row>
    <row r="3588" spans="1:9">
      <c r="A3588" t="s">
        <v>3447</v>
      </c>
      <c r="B3588" t="s">
        <v>2257</v>
      </c>
      <c r="C3588" s="1" t="s">
        <v>3766</v>
      </c>
      <c r="D3588">
        <v>5</v>
      </c>
      <c r="F3588">
        <f>VLOOKUP(A3588,Sheet1!A:B,2,FALSE)</f>
        <v>321</v>
      </c>
      <c r="G3588">
        <v>30</v>
      </c>
      <c r="I3588">
        <f t="shared" si="85"/>
        <v>10.7</v>
      </c>
    </row>
    <row r="3589" spans="1:9">
      <c r="A3589" t="s">
        <v>3448</v>
      </c>
      <c r="B3589" t="s">
        <v>2257</v>
      </c>
      <c r="C3589" s="1" t="s">
        <v>3766</v>
      </c>
      <c r="D3589">
        <v>5</v>
      </c>
      <c r="F3589">
        <f>VLOOKUP(A3589,Sheet1!A:B,2,FALSE)</f>
        <v>252</v>
      </c>
      <c r="G3589">
        <v>30</v>
      </c>
      <c r="I3589">
        <f t="shared" si="85"/>
        <v>8.4</v>
      </c>
    </row>
    <row r="3590" spans="1:9">
      <c r="A3590" t="s">
        <v>3450</v>
      </c>
      <c r="B3590" t="s">
        <v>2257</v>
      </c>
      <c r="C3590" s="1" t="s">
        <v>3766</v>
      </c>
      <c r="D3590">
        <v>5</v>
      </c>
      <c r="F3590">
        <f>VLOOKUP(A3590,Sheet1!A:B,2,FALSE)</f>
        <v>223</v>
      </c>
      <c r="G3590">
        <v>30</v>
      </c>
      <c r="I3590">
        <f t="shared" si="85"/>
        <v>7.4333333333333336</v>
      </c>
    </row>
    <row r="3591" spans="1:9">
      <c r="A3591" t="s">
        <v>3453</v>
      </c>
      <c r="B3591" t="s">
        <v>2257</v>
      </c>
      <c r="C3591" s="1" t="s">
        <v>3766</v>
      </c>
      <c r="D3591">
        <v>5</v>
      </c>
      <c r="F3591">
        <f>VLOOKUP(A3591,Sheet1!A:B,2,FALSE)</f>
        <v>203</v>
      </c>
      <c r="G3591">
        <v>30</v>
      </c>
      <c r="I3591">
        <f t="shared" si="85"/>
        <v>6.7666666666666666</v>
      </c>
    </row>
    <row r="3592" spans="1:9">
      <c r="A3592" t="s">
        <v>3454</v>
      </c>
      <c r="B3592" t="s">
        <v>2257</v>
      </c>
      <c r="C3592" s="1" t="s">
        <v>3766</v>
      </c>
      <c r="D3592">
        <v>5</v>
      </c>
      <c r="F3592">
        <f>VLOOKUP(A3592,Sheet1!A:B,2,FALSE)</f>
        <v>229</v>
      </c>
      <c r="G3592">
        <v>30</v>
      </c>
      <c r="I3592">
        <f t="shared" si="85"/>
        <v>7.6333333333333337</v>
      </c>
    </row>
    <row r="3593" spans="1:9">
      <c r="A3593" t="s">
        <v>3455</v>
      </c>
      <c r="B3593" t="s">
        <v>2257</v>
      </c>
      <c r="C3593" s="1" t="s">
        <v>3766</v>
      </c>
      <c r="D3593">
        <v>5</v>
      </c>
      <c r="F3593">
        <f>VLOOKUP(A3593,Sheet1!A:B,2,FALSE)</f>
        <v>283</v>
      </c>
      <c r="G3593">
        <v>30</v>
      </c>
      <c r="I3593">
        <f t="shared" si="85"/>
        <v>9.4333333333333336</v>
      </c>
    </row>
    <row r="3594" spans="1:9">
      <c r="A3594" t="s">
        <v>3459</v>
      </c>
      <c r="B3594" t="s">
        <v>2257</v>
      </c>
      <c r="C3594" s="1" t="s">
        <v>3766</v>
      </c>
      <c r="D3594">
        <v>5</v>
      </c>
      <c r="F3594">
        <f>VLOOKUP(A3594,Sheet1!A:B,2,FALSE)</f>
        <v>296</v>
      </c>
      <c r="G3594">
        <v>30</v>
      </c>
      <c r="I3594">
        <f t="shared" si="85"/>
        <v>9.8666666666666671</v>
      </c>
    </row>
    <row r="3595" spans="1:9">
      <c r="A3595" t="s">
        <v>3460</v>
      </c>
      <c r="B3595" t="s">
        <v>2257</v>
      </c>
      <c r="C3595" s="1" t="s">
        <v>3766</v>
      </c>
      <c r="D3595">
        <v>5</v>
      </c>
      <c r="F3595">
        <f>VLOOKUP(A3595,Sheet1!A:B,2,FALSE)</f>
        <v>192</v>
      </c>
      <c r="G3595">
        <v>30</v>
      </c>
      <c r="I3595">
        <f t="shared" si="85"/>
        <v>6.4</v>
      </c>
    </row>
    <row r="3596" spans="1:9">
      <c r="A3596" t="s">
        <v>3461</v>
      </c>
      <c r="B3596" t="s">
        <v>2257</v>
      </c>
      <c r="C3596" s="1" t="s">
        <v>3766</v>
      </c>
      <c r="D3596">
        <v>5</v>
      </c>
      <c r="F3596">
        <f>VLOOKUP(A3596,Sheet1!A:B,2,FALSE)</f>
        <v>273</v>
      </c>
      <c r="G3596">
        <v>30</v>
      </c>
      <c r="I3596">
        <f t="shared" si="85"/>
        <v>9.1</v>
      </c>
    </row>
    <row r="3597" spans="1:9">
      <c r="A3597" t="s">
        <v>3463</v>
      </c>
      <c r="B3597" t="s">
        <v>50</v>
      </c>
      <c r="C3597" s="1" t="s">
        <v>3766</v>
      </c>
      <c r="D3597">
        <v>5</v>
      </c>
      <c r="F3597">
        <f>VLOOKUP(A3597,Sheet1!A:B,2,FALSE)</f>
        <v>173</v>
      </c>
      <c r="G3597">
        <v>30</v>
      </c>
      <c r="I3597">
        <f t="shared" si="85"/>
        <v>5.7666666666666666</v>
      </c>
    </row>
    <row r="3598" spans="1:9">
      <c r="A3598" t="s">
        <v>3464</v>
      </c>
      <c r="B3598" t="s">
        <v>2257</v>
      </c>
      <c r="C3598" s="1" t="s">
        <v>3766</v>
      </c>
      <c r="D3598">
        <v>5</v>
      </c>
      <c r="F3598">
        <f>VLOOKUP(A3598,Sheet1!A:B,2,FALSE)</f>
        <v>206</v>
      </c>
      <c r="G3598">
        <v>30</v>
      </c>
      <c r="I3598">
        <f t="shared" si="85"/>
        <v>6.8666666666666663</v>
      </c>
    </row>
    <row r="3599" spans="1:9">
      <c r="A3599" t="s">
        <v>3465</v>
      </c>
      <c r="B3599" t="s">
        <v>2257</v>
      </c>
      <c r="C3599" s="1" t="s">
        <v>3766</v>
      </c>
      <c r="D3599">
        <v>5</v>
      </c>
      <c r="F3599">
        <f>VLOOKUP(A3599,Sheet1!A:B,2,FALSE)</f>
        <v>301</v>
      </c>
      <c r="G3599">
        <v>30</v>
      </c>
      <c r="I3599">
        <f t="shared" si="85"/>
        <v>10.033333333333333</v>
      </c>
    </row>
    <row r="3600" spans="1:9">
      <c r="A3600" t="s">
        <v>3466</v>
      </c>
      <c r="B3600" t="s">
        <v>39</v>
      </c>
      <c r="C3600" s="1" t="s">
        <v>3766</v>
      </c>
      <c r="D3600">
        <v>5</v>
      </c>
      <c r="F3600">
        <f>VLOOKUP(A3600,Sheet1!A:B,2,FALSE)</f>
        <v>296</v>
      </c>
      <c r="G3600">
        <v>30</v>
      </c>
      <c r="I3600">
        <f t="shared" si="85"/>
        <v>9.8666666666666671</v>
      </c>
    </row>
    <row r="3601" spans="1:9">
      <c r="A3601" t="s">
        <v>3467</v>
      </c>
      <c r="B3601" t="s">
        <v>2257</v>
      </c>
      <c r="C3601" s="1" t="s">
        <v>3766</v>
      </c>
      <c r="D3601">
        <v>5</v>
      </c>
      <c r="F3601">
        <f>VLOOKUP(A3601,Sheet1!A:B,2,FALSE)</f>
        <v>203</v>
      </c>
      <c r="G3601">
        <v>30</v>
      </c>
      <c r="I3601">
        <f t="shared" si="85"/>
        <v>6.7666666666666666</v>
      </c>
    </row>
    <row r="3602" spans="1:9">
      <c r="A3602" t="s">
        <v>3468</v>
      </c>
      <c r="B3602" t="s">
        <v>2257</v>
      </c>
      <c r="C3602" s="1" t="s">
        <v>3766</v>
      </c>
      <c r="D3602">
        <v>5</v>
      </c>
      <c r="F3602">
        <f>VLOOKUP(A3602,Sheet1!A:B,2,FALSE)</f>
        <v>219</v>
      </c>
      <c r="G3602">
        <v>30</v>
      </c>
      <c r="I3602">
        <f t="shared" si="85"/>
        <v>7.3</v>
      </c>
    </row>
    <row r="3603" spans="1:9">
      <c r="A3603" t="s">
        <v>3470</v>
      </c>
      <c r="B3603" t="s">
        <v>2257</v>
      </c>
      <c r="C3603" s="1" t="s">
        <v>3766</v>
      </c>
      <c r="D3603">
        <v>5</v>
      </c>
      <c r="F3603">
        <f>VLOOKUP(A3603,Sheet1!A:B,2,FALSE)</f>
        <v>252</v>
      </c>
      <c r="G3603">
        <v>30</v>
      </c>
      <c r="I3603">
        <f t="shared" si="85"/>
        <v>8.4</v>
      </c>
    </row>
    <row r="3604" spans="1:9">
      <c r="A3604" t="s">
        <v>3472</v>
      </c>
      <c r="B3604" t="s">
        <v>2257</v>
      </c>
      <c r="C3604" s="1" t="s">
        <v>3766</v>
      </c>
      <c r="D3604">
        <v>5</v>
      </c>
      <c r="F3604">
        <f>VLOOKUP(A3604,Sheet1!A:B,2,FALSE)</f>
        <v>219</v>
      </c>
      <c r="G3604">
        <v>30</v>
      </c>
      <c r="I3604">
        <f t="shared" si="85"/>
        <v>7.3</v>
      </c>
    </row>
    <row r="3605" spans="1:9">
      <c r="A3605" t="s">
        <v>3473</v>
      </c>
      <c r="B3605" t="s">
        <v>2257</v>
      </c>
      <c r="C3605" s="1" t="s">
        <v>3766</v>
      </c>
      <c r="D3605">
        <v>5</v>
      </c>
      <c r="F3605">
        <f>VLOOKUP(A3605,Sheet1!A:B,2,FALSE)</f>
        <v>269</v>
      </c>
      <c r="G3605">
        <v>30</v>
      </c>
      <c r="I3605">
        <f t="shared" si="85"/>
        <v>8.9666666666666668</v>
      </c>
    </row>
    <row r="3606" spans="1:9">
      <c r="A3606" t="s">
        <v>3476</v>
      </c>
      <c r="B3606" t="s">
        <v>2257</v>
      </c>
      <c r="C3606" s="1" t="s">
        <v>3766</v>
      </c>
      <c r="D3606">
        <v>5</v>
      </c>
      <c r="F3606">
        <f>VLOOKUP(A3606,Sheet1!A:B,2,FALSE)</f>
        <v>337</v>
      </c>
      <c r="G3606">
        <v>30</v>
      </c>
      <c r="I3606">
        <f t="shared" si="85"/>
        <v>11.233333333333333</v>
      </c>
    </row>
    <row r="3607" spans="1:9">
      <c r="A3607" t="s">
        <v>3477</v>
      </c>
      <c r="B3607" t="s">
        <v>39</v>
      </c>
      <c r="C3607" s="1" t="s">
        <v>3766</v>
      </c>
      <c r="D3607">
        <v>5</v>
      </c>
      <c r="F3607">
        <f>VLOOKUP(A3607,Sheet1!A:B,2,FALSE)</f>
        <v>207</v>
      </c>
      <c r="G3607">
        <v>30</v>
      </c>
      <c r="I3607">
        <f t="shared" si="85"/>
        <v>6.9</v>
      </c>
    </row>
    <row r="3608" spans="1:9">
      <c r="A3608" t="s">
        <v>3481</v>
      </c>
      <c r="B3608" t="s">
        <v>39</v>
      </c>
      <c r="C3608" s="1" t="s">
        <v>3766</v>
      </c>
      <c r="D3608">
        <v>5</v>
      </c>
      <c r="F3608">
        <f>VLOOKUP(A3608,Sheet1!A:B,2,FALSE)</f>
        <v>228</v>
      </c>
      <c r="G3608">
        <v>30</v>
      </c>
      <c r="I3608">
        <f t="shared" si="85"/>
        <v>7.6</v>
      </c>
    </row>
    <row r="3609" spans="1:9">
      <c r="A3609" t="s">
        <v>3482</v>
      </c>
      <c r="B3609" t="s">
        <v>39</v>
      </c>
      <c r="C3609" s="1" t="s">
        <v>3766</v>
      </c>
      <c r="D3609">
        <v>5</v>
      </c>
      <c r="F3609">
        <f>VLOOKUP(A3609,Sheet1!A:B,2,FALSE)</f>
        <v>135</v>
      </c>
      <c r="G3609">
        <v>30</v>
      </c>
      <c r="I3609">
        <f t="shared" si="85"/>
        <v>4.5</v>
      </c>
    </row>
    <row r="3610" spans="1:9">
      <c r="A3610" t="s">
        <v>3483</v>
      </c>
      <c r="B3610" t="s">
        <v>39</v>
      </c>
      <c r="C3610" s="1" t="s">
        <v>3766</v>
      </c>
      <c r="D3610">
        <v>5</v>
      </c>
      <c r="F3610">
        <f>VLOOKUP(A3610,Sheet1!A:B,2,FALSE)</f>
        <v>187</v>
      </c>
      <c r="G3610">
        <v>30</v>
      </c>
      <c r="I3610">
        <f t="shared" si="85"/>
        <v>6.2333333333333334</v>
      </c>
    </row>
    <row r="3611" spans="1:9">
      <c r="A3611" t="s">
        <v>3485</v>
      </c>
      <c r="B3611" t="s">
        <v>39</v>
      </c>
      <c r="C3611" s="1" t="s">
        <v>3766</v>
      </c>
      <c r="D3611">
        <v>5</v>
      </c>
      <c r="F3611">
        <f>VLOOKUP(A3611,Sheet1!A:B,2,FALSE)</f>
        <v>184</v>
      </c>
      <c r="G3611">
        <v>30</v>
      </c>
      <c r="I3611">
        <f t="shared" si="85"/>
        <v>6.1333333333333337</v>
      </c>
    </row>
    <row r="3612" spans="1:9">
      <c r="A3612" t="s">
        <v>3487</v>
      </c>
      <c r="B3612" t="s">
        <v>2257</v>
      </c>
      <c r="C3612" s="1" t="s">
        <v>3766</v>
      </c>
      <c r="D3612">
        <v>5</v>
      </c>
      <c r="F3612">
        <f>VLOOKUP(A3612,Sheet1!A:B,2,FALSE)</f>
        <v>231</v>
      </c>
      <c r="G3612">
        <v>30</v>
      </c>
      <c r="I3612">
        <f t="shared" si="85"/>
        <v>7.7</v>
      </c>
    </row>
    <row r="3613" spans="1:9">
      <c r="A3613" t="s">
        <v>3489</v>
      </c>
      <c r="B3613" t="s">
        <v>2257</v>
      </c>
      <c r="C3613" s="1" t="s">
        <v>3766</v>
      </c>
      <c r="D3613">
        <v>5</v>
      </c>
      <c r="F3613">
        <f>VLOOKUP(A3613,Sheet1!A:B,2,FALSE)</f>
        <v>259</v>
      </c>
      <c r="G3613">
        <v>30</v>
      </c>
      <c r="I3613">
        <f t="shared" si="85"/>
        <v>8.6333333333333329</v>
      </c>
    </row>
    <row r="3614" spans="1:9">
      <c r="A3614" t="s">
        <v>3491</v>
      </c>
      <c r="B3614" t="s">
        <v>39</v>
      </c>
      <c r="C3614" s="1" t="s">
        <v>3766</v>
      </c>
      <c r="D3614">
        <v>5</v>
      </c>
      <c r="F3614">
        <f>VLOOKUP(A3614,Sheet1!A:B,2,FALSE)</f>
        <v>226</v>
      </c>
      <c r="G3614">
        <v>30</v>
      </c>
      <c r="I3614">
        <f t="shared" si="85"/>
        <v>7.5333333333333332</v>
      </c>
    </row>
    <row r="3615" spans="1:9">
      <c r="A3615" t="s">
        <v>3492</v>
      </c>
      <c r="B3615" t="s">
        <v>39</v>
      </c>
      <c r="C3615" s="1" t="s">
        <v>3766</v>
      </c>
      <c r="D3615">
        <v>5</v>
      </c>
      <c r="F3615">
        <f>VLOOKUP(A3615,Sheet1!A:B,2,FALSE)</f>
        <v>210</v>
      </c>
      <c r="G3615">
        <v>30</v>
      </c>
      <c r="I3615">
        <f t="shared" si="85"/>
        <v>7</v>
      </c>
    </row>
    <row r="3616" spans="1:9">
      <c r="A3616" t="s">
        <v>3494</v>
      </c>
      <c r="B3616" t="s">
        <v>39</v>
      </c>
      <c r="C3616" s="1" t="s">
        <v>3766</v>
      </c>
      <c r="D3616">
        <v>5</v>
      </c>
      <c r="F3616">
        <f>VLOOKUP(A3616,Sheet1!A:B,2,FALSE)</f>
        <v>193</v>
      </c>
      <c r="G3616">
        <v>30</v>
      </c>
      <c r="I3616">
        <f t="shared" si="85"/>
        <v>6.4333333333333336</v>
      </c>
    </row>
    <row r="3617" spans="1:9">
      <c r="A3617" t="s">
        <v>3495</v>
      </c>
      <c r="B3617" t="s">
        <v>2257</v>
      </c>
      <c r="C3617" s="1" t="s">
        <v>3766</v>
      </c>
      <c r="D3617">
        <v>5</v>
      </c>
      <c r="F3617">
        <f>VLOOKUP(A3617,Sheet1!A:B,2,FALSE)</f>
        <v>264</v>
      </c>
      <c r="G3617">
        <v>30</v>
      </c>
      <c r="I3617">
        <f t="shared" si="85"/>
        <v>8.8000000000000007</v>
      </c>
    </row>
    <row r="3618" spans="1:9">
      <c r="A3618" t="s">
        <v>3497</v>
      </c>
      <c r="B3618" t="s">
        <v>39</v>
      </c>
      <c r="C3618" s="1" t="s">
        <v>3766</v>
      </c>
      <c r="D3618">
        <v>5</v>
      </c>
      <c r="F3618">
        <f>VLOOKUP(A3618,Sheet1!A:B,2,FALSE)</f>
        <v>184</v>
      </c>
      <c r="G3618">
        <v>30</v>
      </c>
      <c r="I3618">
        <f t="shared" si="85"/>
        <v>6.1333333333333337</v>
      </c>
    </row>
    <row r="3619" spans="1:9">
      <c r="A3619" t="s">
        <v>3498</v>
      </c>
      <c r="B3619" t="s">
        <v>2257</v>
      </c>
      <c r="C3619" s="1" t="s">
        <v>3766</v>
      </c>
      <c r="D3619">
        <v>5</v>
      </c>
      <c r="F3619">
        <f>VLOOKUP(A3619,Sheet1!A:B,2,FALSE)</f>
        <v>217</v>
      </c>
      <c r="G3619">
        <v>30</v>
      </c>
      <c r="I3619">
        <f t="shared" si="85"/>
        <v>7.2333333333333334</v>
      </c>
    </row>
    <row r="3620" spans="1:9">
      <c r="A3620" t="s">
        <v>3499</v>
      </c>
      <c r="B3620" t="s">
        <v>39</v>
      </c>
      <c r="C3620" s="1" t="s">
        <v>3766</v>
      </c>
      <c r="D3620">
        <v>5</v>
      </c>
      <c r="F3620">
        <f>VLOOKUP(A3620,Sheet1!A:B,2,FALSE)</f>
        <v>179</v>
      </c>
      <c r="G3620">
        <v>30</v>
      </c>
      <c r="I3620">
        <f t="shared" si="85"/>
        <v>5.9666666666666668</v>
      </c>
    </row>
    <row r="3621" spans="1:9">
      <c r="A3621" t="s">
        <v>3500</v>
      </c>
      <c r="B3621" t="s">
        <v>2257</v>
      </c>
      <c r="C3621" s="1" t="s">
        <v>3766</v>
      </c>
      <c r="D3621">
        <v>5</v>
      </c>
      <c r="F3621">
        <f>VLOOKUP(A3621,Sheet1!A:B,2,FALSE)</f>
        <v>245</v>
      </c>
      <c r="G3621">
        <v>30</v>
      </c>
      <c r="I3621">
        <f t="shared" si="85"/>
        <v>8.1666666666666661</v>
      </c>
    </row>
    <row r="3622" spans="1:9">
      <c r="A3622" t="s">
        <v>3501</v>
      </c>
      <c r="B3622" t="s">
        <v>39</v>
      </c>
      <c r="C3622" s="1" t="s">
        <v>3766</v>
      </c>
      <c r="D3622">
        <v>5</v>
      </c>
      <c r="F3622">
        <f>VLOOKUP(A3622,Sheet1!A:B,2,FALSE)</f>
        <v>184</v>
      </c>
      <c r="G3622">
        <v>30</v>
      </c>
      <c r="I3622">
        <f t="shared" si="85"/>
        <v>6.1333333333333337</v>
      </c>
    </row>
    <row r="3623" spans="1:9">
      <c r="A3623" t="s">
        <v>3504</v>
      </c>
      <c r="B3623" t="s">
        <v>3549</v>
      </c>
      <c r="C3623" s="1" t="s">
        <v>3766</v>
      </c>
      <c r="D3623">
        <v>5</v>
      </c>
      <c r="F3623">
        <f>VLOOKUP(A3623,Sheet1!A:B,2,FALSE)</f>
        <v>254</v>
      </c>
      <c r="G3623">
        <v>30</v>
      </c>
      <c r="I3623">
        <f t="shared" si="85"/>
        <v>8.4666666666666668</v>
      </c>
    </row>
    <row r="3624" spans="1:9">
      <c r="A3624" t="s">
        <v>3506</v>
      </c>
      <c r="B3624" t="s">
        <v>39</v>
      </c>
      <c r="C3624" s="1" t="s">
        <v>3766</v>
      </c>
      <c r="D3624">
        <v>5</v>
      </c>
      <c r="F3624">
        <f>VLOOKUP(A3624,Sheet1!A:B,2,FALSE)</f>
        <v>212</v>
      </c>
      <c r="G3624">
        <v>30</v>
      </c>
      <c r="I3624">
        <f t="shared" si="85"/>
        <v>7.0666666666666664</v>
      </c>
    </row>
    <row r="3625" spans="1:9">
      <c r="A3625" t="s">
        <v>3508</v>
      </c>
      <c r="B3625" t="s">
        <v>39</v>
      </c>
      <c r="C3625" s="1" t="s">
        <v>3766</v>
      </c>
      <c r="D3625">
        <v>5</v>
      </c>
      <c r="F3625">
        <f>VLOOKUP(A3625,Sheet1!A:B,2,FALSE)</f>
        <v>125</v>
      </c>
      <c r="G3625">
        <v>30</v>
      </c>
      <c r="I3625">
        <f t="shared" si="85"/>
        <v>4.166666666666667</v>
      </c>
    </row>
    <row r="3626" spans="1:9">
      <c r="A3626" t="s">
        <v>3509</v>
      </c>
      <c r="B3626" t="s">
        <v>39</v>
      </c>
      <c r="C3626" s="1" t="s">
        <v>3766</v>
      </c>
      <c r="D3626">
        <v>5</v>
      </c>
      <c r="F3626">
        <f>VLOOKUP(A3626,Sheet1!A:B,2,FALSE)</f>
        <v>200</v>
      </c>
      <c r="G3626">
        <v>30</v>
      </c>
      <c r="I3626">
        <f t="shared" si="85"/>
        <v>6.666666666666667</v>
      </c>
    </row>
    <row r="3627" spans="1:9">
      <c r="A3627" t="s">
        <v>3510</v>
      </c>
      <c r="B3627" t="s">
        <v>39</v>
      </c>
      <c r="C3627" s="1" t="s">
        <v>3766</v>
      </c>
      <c r="D3627">
        <v>5</v>
      </c>
      <c r="F3627">
        <f>VLOOKUP(A3627,Sheet1!A:B,2,FALSE)</f>
        <v>262</v>
      </c>
      <c r="G3627">
        <v>30</v>
      </c>
      <c r="I3627">
        <f t="shared" si="85"/>
        <v>8.7333333333333325</v>
      </c>
    </row>
    <row r="3628" spans="1:9">
      <c r="A3628" t="s">
        <v>3511</v>
      </c>
      <c r="B3628" t="s">
        <v>39</v>
      </c>
      <c r="C3628" s="1" t="s">
        <v>3766</v>
      </c>
      <c r="D3628">
        <v>5</v>
      </c>
      <c r="F3628">
        <f>VLOOKUP(A3628,Sheet1!A:B,2,FALSE)</f>
        <v>163</v>
      </c>
      <c r="G3628">
        <v>30</v>
      </c>
      <c r="I3628">
        <f t="shared" si="85"/>
        <v>5.4333333333333336</v>
      </c>
    </row>
    <row r="3629" spans="1:9">
      <c r="A3629" t="s">
        <v>3512</v>
      </c>
      <c r="B3629" t="s">
        <v>39</v>
      </c>
      <c r="C3629" s="1" t="s">
        <v>3766</v>
      </c>
      <c r="D3629">
        <v>5</v>
      </c>
      <c r="F3629">
        <f>VLOOKUP(A3629,Sheet1!A:B,2,FALSE)</f>
        <v>150</v>
      </c>
      <c r="G3629">
        <v>30</v>
      </c>
      <c r="I3629">
        <f t="shared" si="85"/>
        <v>5</v>
      </c>
    </row>
    <row r="3630" spans="1:9">
      <c r="A3630" t="s">
        <v>3517</v>
      </c>
      <c r="B3630" t="s">
        <v>50</v>
      </c>
      <c r="C3630" s="1" t="s">
        <v>3766</v>
      </c>
      <c r="D3630">
        <v>5</v>
      </c>
      <c r="F3630">
        <f>VLOOKUP(A3630,Sheet1!A:B,2,FALSE)</f>
        <v>300</v>
      </c>
      <c r="G3630">
        <v>30</v>
      </c>
      <c r="I3630">
        <f t="shared" si="85"/>
        <v>10</v>
      </c>
    </row>
    <row r="3631" spans="1:9">
      <c r="A3631" t="s">
        <v>3518</v>
      </c>
      <c r="B3631" t="s">
        <v>39</v>
      </c>
      <c r="C3631" s="1" t="s">
        <v>3766</v>
      </c>
      <c r="D3631">
        <v>5</v>
      </c>
      <c r="F3631">
        <f>VLOOKUP(A3631,Sheet1!A:B,2,FALSE)</f>
        <v>130</v>
      </c>
      <c r="G3631">
        <v>30</v>
      </c>
      <c r="I3631">
        <f t="shared" si="85"/>
        <v>4.333333333333333</v>
      </c>
    </row>
    <row r="3632" spans="1:9">
      <c r="A3632" t="s">
        <v>3521</v>
      </c>
      <c r="B3632" t="s">
        <v>3549</v>
      </c>
      <c r="C3632" s="1" t="s">
        <v>3766</v>
      </c>
      <c r="D3632">
        <v>5</v>
      </c>
      <c r="F3632">
        <f>VLOOKUP(A3632,Sheet1!A:B,2,FALSE)</f>
        <v>200</v>
      </c>
      <c r="G3632">
        <v>30</v>
      </c>
      <c r="I3632">
        <f t="shared" si="85"/>
        <v>6.666666666666667</v>
      </c>
    </row>
    <row r="3633" spans="1:9">
      <c r="A3633" t="s">
        <v>3522</v>
      </c>
      <c r="B3633" t="s">
        <v>39</v>
      </c>
      <c r="C3633" s="1" t="s">
        <v>3766</v>
      </c>
      <c r="D3633">
        <v>5</v>
      </c>
      <c r="F3633">
        <f>VLOOKUP(A3633,Sheet1!A:B,2,FALSE)</f>
        <v>159</v>
      </c>
      <c r="G3633">
        <v>30</v>
      </c>
      <c r="I3633">
        <f t="shared" si="85"/>
        <v>5.3</v>
      </c>
    </row>
    <row r="3634" spans="1:9">
      <c r="A3634" t="s">
        <v>3523</v>
      </c>
      <c r="B3634" t="s">
        <v>2257</v>
      </c>
      <c r="C3634" s="1" t="s">
        <v>3766</v>
      </c>
      <c r="D3634">
        <v>5</v>
      </c>
      <c r="F3634">
        <f>VLOOKUP(A3634,Sheet1!A:B,2,FALSE)</f>
        <v>215</v>
      </c>
      <c r="G3634">
        <v>30</v>
      </c>
      <c r="I3634">
        <f t="shared" si="85"/>
        <v>7.166666666666667</v>
      </c>
    </row>
    <row r="3635" spans="1:9">
      <c r="A3635" t="s">
        <v>3524</v>
      </c>
      <c r="B3635" t="s">
        <v>3549</v>
      </c>
      <c r="C3635" s="1" t="s">
        <v>3766</v>
      </c>
      <c r="D3635">
        <v>5</v>
      </c>
      <c r="F3635">
        <f>VLOOKUP(A3635,Sheet1!A:B,2,FALSE)</f>
        <v>193</v>
      </c>
      <c r="G3635">
        <v>30</v>
      </c>
      <c r="I3635">
        <f t="shared" si="85"/>
        <v>6.4333333333333336</v>
      </c>
    </row>
    <row r="3636" spans="1:9">
      <c r="A3636" t="s">
        <v>3526</v>
      </c>
      <c r="B3636" t="s">
        <v>2257</v>
      </c>
      <c r="C3636" s="1" t="s">
        <v>3766</v>
      </c>
      <c r="D3636">
        <v>5</v>
      </c>
      <c r="F3636">
        <f>VLOOKUP(A3636,Sheet1!A:B,2,FALSE)</f>
        <v>317</v>
      </c>
      <c r="G3636">
        <v>30</v>
      </c>
      <c r="I3636">
        <f t="shared" si="85"/>
        <v>10.566666666666666</v>
      </c>
    </row>
    <row r="3637" spans="1:9">
      <c r="A3637" t="s">
        <v>3527</v>
      </c>
      <c r="B3637" t="s">
        <v>39</v>
      </c>
      <c r="C3637" s="1" t="s">
        <v>3766</v>
      </c>
      <c r="D3637">
        <v>5</v>
      </c>
      <c r="F3637">
        <f>VLOOKUP(A3637,Sheet1!A:B,2,FALSE)</f>
        <v>274</v>
      </c>
      <c r="G3637">
        <v>30</v>
      </c>
      <c r="I3637">
        <f t="shared" si="85"/>
        <v>9.1333333333333329</v>
      </c>
    </row>
    <row r="3638" spans="1:9">
      <c r="A3638" t="s">
        <v>3528</v>
      </c>
      <c r="B3638" t="s">
        <v>2257</v>
      </c>
      <c r="C3638" s="1" t="s">
        <v>3766</v>
      </c>
      <c r="D3638">
        <v>5</v>
      </c>
      <c r="F3638">
        <f>VLOOKUP(A3638,Sheet1!A:B,2,FALSE)</f>
        <v>222</v>
      </c>
      <c r="G3638">
        <v>30</v>
      </c>
      <c r="I3638">
        <f t="shared" si="85"/>
        <v>7.4</v>
      </c>
    </row>
    <row r="3639" spans="1:9">
      <c r="A3639" t="s">
        <v>3529</v>
      </c>
      <c r="B3639" t="s">
        <v>2257</v>
      </c>
      <c r="C3639" s="1" t="s">
        <v>3766</v>
      </c>
      <c r="D3639">
        <v>5</v>
      </c>
      <c r="F3639">
        <f>VLOOKUP(A3639,Sheet1!A:B,2,FALSE)</f>
        <v>124</v>
      </c>
      <c r="G3639">
        <v>30</v>
      </c>
      <c r="I3639">
        <f t="shared" si="85"/>
        <v>4.1333333333333337</v>
      </c>
    </row>
    <row r="3640" spans="1:9">
      <c r="A3640" t="s">
        <v>3533</v>
      </c>
      <c r="B3640" t="s">
        <v>2257</v>
      </c>
      <c r="C3640" s="1" t="s">
        <v>3766</v>
      </c>
      <c r="D3640">
        <v>5</v>
      </c>
      <c r="F3640">
        <f>VLOOKUP(A3640,Sheet1!A:B,2,FALSE)</f>
        <v>267</v>
      </c>
      <c r="G3640">
        <v>30</v>
      </c>
      <c r="I3640">
        <f t="shared" si="85"/>
        <v>8.9</v>
      </c>
    </row>
    <row r="3641" spans="1:9">
      <c r="A3641" t="s">
        <v>3534</v>
      </c>
      <c r="B3641" t="s">
        <v>2257</v>
      </c>
      <c r="C3641" s="1" t="s">
        <v>3766</v>
      </c>
      <c r="D3641">
        <v>5</v>
      </c>
      <c r="F3641">
        <f>VLOOKUP(A3641,Sheet1!A:B,2,FALSE)</f>
        <v>356</v>
      </c>
      <c r="G3641">
        <v>30</v>
      </c>
      <c r="I3641">
        <f t="shared" si="85"/>
        <v>11.866666666666667</v>
      </c>
    </row>
    <row r="3642" spans="1:9">
      <c r="A3642" t="s">
        <v>3535</v>
      </c>
      <c r="B3642" t="s">
        <v>2257</v>
      </c>
      <c r="C3642" s="1" t="s">
        <v>3766</v>
      </c>
      <c r="D3642">
        <v>5</v>
      </c>
      <c r="F3642">
        <f>VLOOKUP(A3642,Sheet1!A:B,2,FALSE)</f>
        <v>375</v>
      </c>
      <c r="G3642">
        <v>30</v>
      </c>
      <c r="I3642">
        <f t="shared" si="85"/>
        <v>12.5</v>
      </c>
    </row>
    <row r="3643" spans="1:9">
      <c r="A3643" t="s">
        <v>3537</v>
      </c>
      <c r="B3643" t="s">
        <v>2257</v>
      </c>
      <c r="C3643" s="1" t="s">
        <v>3766</v>
      </c>
      <c r="D3643">
        <v>5</v>
      </c>
      <c r="F3643">
        <f>VLOOKUP(A3643,Sheet1!A:B,2,FALSE)</f>
        <v>240</v>
      </c>
      <c r="G3643">
        <v>30</v>
      </c>
      <c r="I3643">
        <f t="shared" si="85"/>
        <v>8</v>
      </c>
    </row>
    <row r="3644" spans="1:9">
      <c r="A3644" t="s">
        <v>3538</v>
      </c>
      <c r="B3644" t="s">
        <v>2257</v>
      </c>
      <c r="C3644" s="1" t="s">
        <v>3766</v>
      </c>
      <c r="D3644">
        <v>5</v>
      </c>
      <c r="F3644">
        <f>VLOOKUP(A3644,Sheet1!A:B,2,FALSE)</f>
        <v>204</v>
      </c>
      <c r="G3644">
        <v>30</v>
      </c>
      <c r="I3644">
        <f t="shared" si="85"/>
        <v>6.8</v>
      </c>
    </row>
    <row r="3645" spans="1:9">
      <c r="A3645" t="s">
        <v>3539</v>
      </c>
      <c r="B3645" t="s">
        <v>39</v>
      </c>
      <c r="C3645" s="1" t="s">
        <v>3766</v>
      </c>
      <c r="D3645">
        <v>5</v>
      </c>
      <c r="F3645">
        <f>VLOOKUP(A3645,Sheet1!A:B,2,FALSE)</f>
        <v>162</v>
      </c>
      <c r="G3645">
        <v>30</v>
      </c>
      <c r="I3645">
        <f t="shared" si="85"/>
        <v>5.4</v>
      </c>
    </row>
    <row r="3646" spans="1:9">
      <c r="A3646" t="s">
        <v>3541</v>
      </c>
      <c r="B3646" t="s">
        <v>2257</v>
      </c>
      <c r="C3646" s="1" t="s">
        <v>3766</v>
      </c>
      <c r="D3646">
        <v>5</v>
      </c>
      <c r="F3646">
        <f>VLOOKUP(A3646,Sheet1!A:B,2,FALSE)</f>
        <v>220</v>
      </c>
      <c r="G3646">
        <v>30</v>
      </c>
      <c r="I3646">
        <f t="shared" si="85"/>
        <v>7.333333333333333</v>
      </c>
    </row>
    <row r="3647" spans="1:9">
      <c r="A3647" t="s">
        <v>3542</v>
      </c>
      <c r="B3647" t="s">
        <v>3549</v>
      </c>
      <c r="C3647" s="1" t="s">
        <v>3766</v>
      </c>
      <c r="D3647">
        <v>5</v>
      </c>
      <c r="F3647">
        <f>VLOOKUP(A3647,Sheet1!A:B,2,FALSE)</f>
        <v>221</v>
      </c>
      <c r="G3647">
        <v>30</v>
      </c>
      <c r="I3647">
        <f t="shared" si="85"/>
        <v>7.3666666666666663</v>
      </c>
    </row>
    <row r="3648" spans="1:9">
      <c r="A3648" t="s">
        <v>3545</v>
      </c>
      <c r="B3648" t="s">
        <v>2257</v>
      </c>
      <c r="C3648" s="1" t="s">
        <v>3766</v>
      </c>
      <c r="D3648">
        <v>5</v>
      </c>
      <c r="F3648">
        <f>VLOOKUP(A3648,Sheet1!A:B,2,FALSE)</f>
        <v>220</v>
      </c>
      <c r="G3648">
        <v>30</v>
      </c>
      <c r="I3648">
        <f t="shared" si="85"/>
        <v>7.333333333333333</v>
      </c>
    </row>
    <row r="3649" spans="1:9">
      <c r="A3649" t="s">
        <v>3547</v>
      </c>
      <c r="B3649" t="s">
        <v>2257</v>
      </c>
      <c r="C3649" s="1" t="s">
        <v>3766</v>
      </c>
      <c r="D3649">
        <v>5</v>
      </c>
      <c r="F3649">
        <f>VLOOKUP(A3649,Sheet1!A:B,2,FALSE)</f>
        <v>273</v>
      </c>
      <c r="G3649">
        <v>30</v>
      </c>
      <c r="I3649">
        <f t="shared" si="85"/>
        <v>9.1</v>
      </c>
    </row>
    <row r="3650" spans="1:9">
      <c r="A3650" t="s">
        <v>3548</v>
      </c>
      <c r="B3650" t="s">
        <v>2257</v>
      </c>
      <c r="C3650" s="1" t="s">
        <v>3766</v>
      </c>
      <c r="D3650">
        <v>5</v>
      </c>
      <c r="F3650">
        <f>VLOOKUP(A3650,Sheet1!A:B,2,FALSE)</f>
        <v>232</v>
      </c>
      <c r="G3650">
        <v>30</v>
      </c>
      <c r="I3650">
        <f t="shared" ref="I3650:I3713" si="86">F3650/G3650</f>
        <v>7.7333333333333334</v>
      </c>
    </row>
    <row r="3651" spans="1:9">
      <c r="A3651" t="s">
        <v>3550</v>
      </c>
      <c r="B3651" t="s">
        <v>2257</v>
      </c>
      <c r="C3651" s="1" t="s">
        <v>3766</v>
      </c>
      <c r="D3651">
        <v>5</v>
      </c>
      <c r="F3651">
        <f>VLOOKUP(A3651,Sheet1!A:B,2,FALSE)</f>
        <v>223</v>
      </c>
      <c r="G3651">
        <v>30</v>
      </c>
      <c r="I3651">
        <f t="shared" si="86"/>
        <v>7.4333333333333336</v>
      </c>
    </row>
    <row r="3652" spans="1:9">
      <c r="A3652" t="s">
        <v>3551</v>
      </c>
      <c r="B3652" t="s">
        <v>2257</v>
      </c>
      <c r="C3652" s="1" t="s">
        <v>3766</v>
      </c>
      <c r="D3652">
        <v>5</v>
      </c>
      <c r="F3652">
        <f>VLOOKUP(A3652,Sheet1!A:B,2,FALSE)</f>
        <v>166</v>
      </c>
      <c r="G3652">
        <v>30</v>
      </c>
      <c r="I3652">
        <f t="shared" si="86"/>
        <v>5.5333333333333332</v>
      </c>
    </row>
    <row r="3653" spans="1:9">
      <c r="A3653" t="s">
        <v>3552</v>
      </c>
      <c r="B3653" t="s">
        <v>2257</v>
      </c>
      <c r="C3653" s="1" t="s">
        <v>3766</v>
      </c>
      <c r="D3653">
        <v>5</v>
      </c>
      <c r="F3653">
        <f>VLOOKUP(A3653,Sheet1!A:B,2,FALSE)</f>
        <v>417</v>
      </c>
      <c r="G3653">
        <v>30</v>
      </c>
      <c r="I3653">
        <f t="shared" si="86"/>
        <v>13.9</v>
      </c>
    </row>
    <row r="3654" spans="1:9">
      <c r="A3654" t="s">
        <v>3553</v>
      </c>
      <c r="B3654" t="s">
        <v>2257</v>
      </c>
      <c r="C3654" s="1" t="s">
        <v>3766</v>
      </c>
      <c r="D3654">
        <v>5</v>
      </c>
      <c r="F3654">
        <f>VLOOKUP(A3654,Sheet1!A:B,2,FALSE)</f>
        <v>170</v>
      </c>
      <c r="G3654">
        <v>30</v>
      </c>
      <c r="I3654">
        <f t="shared" si="86"/>
        <v>5.666666666666667</v>
      </c>
    </row>
    <row r="3655" spans="1:9">
      <c r="A3655" t="s">
        <v>3554</v>
      </c>
      <c r="B3655" t="s">
        <v>2257</v>
      </c>
      <c r="C3655" s="1" t="s">
        <v>3766</v>
      </c>
      <c r="D3655">
        <v>5</v>
      </c>
      <c r="F3655">
        <f>VLOOKUP(A3655,Sheet1!A:B,2,FALSE)</f>
        <v>251</v>
      </c>
      <c r="G3655">
        <v>30</v>
      </c>
      <c r="I3655">
        <f t="shared" si="86"/>
        <v>8.3666666666666671</v>
      </c>
    </row>
    <row r="3656" spans="1:9">
      <c r="A3656" t="s">
        <v>3555</v>
      </c>
      <c r="B3656" t="s">
        <v>2257</v>
      </c>
      <c r="C3656" s="1" t="s">
        <v>3766</v>
      </c>
      <c r="D3656">
        <v>5</v>
      </c>
      <c r="F3656">
        <f>VLOOKUP(A3656,Sheet1!A:B,2,FALSE)</f>
        <v>179</v>
      </c>
      <c r="G3656">
        <v>30</v>
      </c>
      <c r="I3656">
        <f t="shared" si="86"/>
        <v>5.9666666666666668</v>
      </c>
    </row>
    <row r="3657" spans="1:9">
      <c r="A3657" t="s">
        <v>3556</v>
      </c>
      <c r="B3657" t="s">
        <v>2257</v>
      </c>
      <c r="C3657" s="1" t="s">
        <v>3766</v>
      </c>
      <c r="D3657">
        <v>5</v>
      </c>
      <c r="F3657">
        <f>VLOOKUP(A3657,Sheet1!A:B,2,FALSE)</f>
        <v>182</v>
      </c>
      <c r="G3657">
        <v>30</v>
      </c>
      <c r="I3657">
        <f t="shared" si="86"/>
        <v>6.0666666666666664</v>
      </c>
    </row>
    <row r="3658" spans="1:9">
      <c r="A3658" t="s">
        <v>3558</v>
      </c>
      <c r="B3658" t="s">
        <v>2257</v>
      </c>
      <c r="C3658" s="1" t="s">
        <v>3766</v>
      </c>
      <c r="D3658">
        <v>5</v>
      </c>
      <c r="F3658">
        <f>VLOOKUP(A3658,Sheet1!A:B,2,FALSE)</f>
        <v>266</v>
      </c>
      <c r="G3658">
        <v>30</v>
      </c>
      <c r="I3658">
        <f t="shared" si="86"/>
        <v>8.8666666666666671</v>
      </c>
    </row>
    <row r="3659" spans="1:9">
      <c r="A3659" t="s">
        <v>3559</v>
      </c>
      <c r="B3659" t="s">
        <v>2257</v>
      </c>
      <c r="C3659" s="1" t="s">
        <v>3766</v>
      </c>
      <c r="D3659">
        <v>5</v>
      </c>
      <c r="F3659">
        <f>VLOOKUP(A3659,Sheet1!A:B,2,FALSE)</f>
        <v>211</v>
      </c>
      <c r="G3659">
        <v>30</v>
      </c>
      <c r="I3659">
        <f t="shared" si="86"/>
        <v>7.0333333333333332</v>
      </c>
    </row>
    <row r="3660" spans="1:9">
      <c r="A3660" t="s">
        <v>3560</v>
      </c>
      <c r="B3660" t="s">
        <v>2257</v>
      </c>
      <c r="C3660" s="1" t="s">
        <v>3766</v>
      </c>
      <c r="D3660">
        <v>5</v>
      </c>
      <c r="F3660">
        <f>VLOOKUP(A3660,Sheet1!A:B,2,FALSE)</f>
        <v>258</v>
      </c>
      <c r="G3660">
        <v>30</v>
      </c>
      <c r="I3660">
        <f t="shared" si="86"/>
        <v>8.6</v>
      </c>
    </row>
    <row r="3661" spans="1:9">
      <c r="A3661" t="s">
        <v>3561</v>
      </c>
      <c r="B3661" t="s">
        <v>2257</v>
      </c>
      <c r="C3661" s="1" t="s">
        <v>3766</v>
      </c>
      <c r="D3661">
        <v>5</v>
      </c>
      <c r="F3661">
        <f>VLOOKUP(A3661,Sheet1!A:B,2,FALSE)</f>
        <v>264</v>
      </c>
      <c r="G3661">
        <v>30</v>
      </c>
      <c r="I3661">
        <f t="shared" si="86"/>
        <v>8.8000000000000007</v>
      </c>
    </row>
    <row r="3662" spans="1:9">
      <c r="A3662" t="s">
        <v>3562</v>
      </c>
      <c r="B3662" t="s">
        <v>2257</v>
      </c>
      <c r="C3662" s="1" t="s">
        <v>3766</v>
      </c>
      <c r="D3662">
        <v>5</v>
      </c>
      <c r="F3662">
        <f>VLOOKUP(A3662,Sheet1!A:B,2,FALSE)</f>
        <v>290</v>
      </c>
      <c r="G3662">
        <v>30</v>
      </c>
      <c r="I3662">
        <f t="shared" si="86"/>
        <v>9.6666666666666661</v>
      </c>
    </row>
    <row r="3663" spans="1:9">
      <c r="A3663" t="s">
        <v>3563</v>
      </c>
      <c r="B3663" t="s">
        <v>39</v>
      </c>
      <c r="C3663" s="1" t="s">
        <v>3766</v>
      </c>
      <c r="D3663">
        <v>5</v>
      </c>
      <c r="F3663">
        <f>VLOOKUP(A3663,Sheet1!A:B,2,FALSE)</f>
        <v>263</v>
      </c>
      <c r="G3663">
        <v>30</v>
      </c>
      <c r="I3663">
        <f t="shared" si="86"/>
        <v>8.7666666666666675</v>
      </c>
    </row>
    <row r="3664" spans="1:9">
      <c r="A3664" t="s">
        <v>3564</v>
      </c>
      <c r="B3664" t="s">
        <v>2257</v>
      </c>
      <c r="C3664" s="1" t="s">
        <v>3766</v>
      </c>
      <c r="D3664">
        <v>5</v>
      </c>
      <c r="F3664">
        <f>VLOOKUP(A3664,Sheet1!A:B,2,FALSE)</f>
        <v>228</v>
      </c>
      <c r="G3664">
        <v>30</v>
      </c>
      <c r="I3664">
        <f t="shared" si="86"/>
        <v>7.6</v>
      </c>
    </row>
    <row r="3665" spans="1:9">
      <c r="A3665" t="s">
        <v>3569</v>
      </c>
      <c r="B3665" t="s">
        <v>2257</v>
      </c>
      <c r="C3665" s="1" t="s">
        <v>3766</v>
      </c>
      <c r="D3665">
        <v>5</v>
      </c>
      <c r="F3665">
        <f>VLOOKUP(A3665,Sheet1!A:B,2,FALSE)</f>
        <v>304</v>
      </c>
      <c r="G3665">
        <v>30</v>
      </c>
      <c r="I3665">
        <f t="shared" si="86"/>
        <v>10.133333333333333</v>
      </c>
    </row>
    <row r="3666" spans="1:9">
      <c r="A3666" t="s">
        <v>3571</v>
      </c>
      <c r="B3666" t="s">
        <v>2257</v>
      </c>
      <c r="C3666" s="1" t="s">
        <v>3766</v>
      </c>
      <c r="D3666">
        <v>5</v>
      </c>
      <c r="F3666">
        <f>VLOOKUP(A3666,Sheet1!A:B,2,FALSE)</f>
        <v>234</v>
      </c>
      <c r="G3666">
        <v>30</v>
      </c>
      <c r="I3666">
        <f t="shared" si="86"/>
        <v>7.8</v>
      </c>
    </row>
    <row r="3667" spans="1:9">
      <c r="A3667" t="s">
        <v>3572</v>
      </c>
      <c r="B3667" t="s">
        <v>39</v>
      </c>
      <c r="C3667" s="1" t="s">
        <v>3766</v>
      </c>
      <c r="D3667">
        <v>5</v>
      </c>
      <c r="F3667">
        <f>VLOOKUP(A3667,Sheet1!A:B,2,FALSE)</f>
        <v>151</v>
      </c>
      <c r="G3667">
        <v>30</v>
      </c>
      <c r="I3667">
        <f t="shared" si="86"/>
        <v>5.0333333333333332</v>
      </c>
    </row>
    <row r="3668" spans="1:9">
      <c r="A3668" t="s">
        <v>3573</v>
      </c>
      <c r="B3668" t="s">
        <v>2257</v>
      </c>
      <c r="C3668" s="1" t="s">
        <v>3766</v>
      </c>
      <c r="D3668">
        <v>5</v>
      </c>
      <c r="F3668">
        <f>VLOOKUP(A3668,Sheet1!A:B,2,FALSE)</f>
        <v>265</v>
      </c>
      <c r="G3668">
        <v>30</v>
      </c>
      <c r="I3668">
        <f t="shared" si="86"/>
        <v>8.8333333333333339</v>
      </c>
    </row>
    <row r="3669" spans="1:9">
      <c r="A3669" t="s">
        <v>3574</v>
      </c>
      <c r="B3669" t="s">
        <v>2257</v>
      </c>
      <c r="C3669" s="1" t="s">
        <v>3766</v>
      </c>
      <c r="D3669">
        <v>5</v>
      </c>
      <c r="F3669">
        <f>VLOOKUP(A3669,Sheet1!A:B,2,FALSE)</f>
        <v>255</v>
      </c>
      <c r="G3669">
        <v>30</v>
      </c>
      <c r="I3669">
        <f t="shared" si="86"/>
        <v>8.5</v>
      </c>
    </row>
    <row r="3670" spans="1:9">
      <c r="A3670" t="s">
        <v>3577</v>
      </c>
      <c r="B3670" t="s">
        <v>2257</v>
      </c>
      <c r="C3670" s="1" t="s">
        <v>3766</v>
      </c>
      <c r="D3670">
        <v>5</v>
      </c>
      <c r="F3670">
        <f>VLOOKUP(A3670,Sheet1!A:B,2,FALSE)</f>
        <v>298</v>
      </c>
      <c r="G3670">
        <v>30</v>
      </c>
      <c r="I3670">
        <f t="shared" si="86"/>
        <v>9.9333333333333336</v>
      </c>
    </row>
    <row r="3671" spans="1:9">
      <c r="A3671" t="s">
        <v>3578</v>
      </c>
      <c r="B3671" t="s">
        <v>39</v>
      </c>
      <c r="C3671" s="1" t="s">
        <v>3766</v>
      </c>
      <c r="D3671">
        <v>5</v>
      </c>
      <c r="F3671">
        <f>VLOOKUP(A3671,Sheet1!A:B,2,FALSE)</f>
        <v>186</v>
      </c>
      <c r="G3671">
        <v>30</v>
      </c>
      <c r="I3671">
        <f t="shared" si="86"/>
        <v>6.2</v>
      </c>
    </row>
    <row r="3672" spans="1:9">
      <c r="A3672" t="s">
        <v>3580</v>
      </c>
      <c r="B3672" t="s">
        <v>2257</v>
      </c>
      <c r="C3672" s="1" t="s">
        <v>3766</v>
      </c>
      <c r="D3672">
        <v>5</v>
      </c>
      <c r="F3672">
        <f>VLOOKUP(A3672,Sheet1!A:B,2,FALSE)</f>
        <v>329</v>
      </c>
      <c r="G3672">
        <v>30</v>
      </c>
      <c r="I3672">
        <f t="shared" si="86"/>
        <v>10.966666666666667</v>
      </c>
    </row>
    <row r="3673" spans="1:9">
      <c r="A3673" t="s">
        <v>3581</v>
      </c>
      <c r="B3673" t="s">
        <v>2257</v>
      </c>
      <c r="C3673" s="1" t="s">
        <v>3766</v>
      </c>
      <c r="D3673">
        <v>5</v>
      </c>
      <c r="F3673">
        <f>VLOOKUP(A3673,Sheet1!A:B,2,FALSE)</f>
        <v>263</v>
      </c>
      <c r="G3673">
        <v>30</v>
      </c>
      <c r="I3673">
        <f t="shared" si="86"/>
        <v>8.7666666666666675</v>
      </c>
    </row>
    <row r="3674" spans="1:9">
      <c r="A3674" t="s">
        <v>3583</v>
      </c>
      <c r="B3674" t="s">
        <v>2257</v>
      </c>
      <c r="C3674" s="1" t="s">
        <v>3766</v>
      </c>
      <c r="D3674">
        <v>5</v>
      </c>
      <c r="F3674">
        <f>VLOOKUP(A3674,Sheet1!A:B,2,FALSE)</f>
        <v>290</v>
      </c>
      <c r="G3674">
        <v>30</v>
      </c>
      <c r="I3674">
        <f t="shared" si="86"/>
        <v>9.6666666666666661</v>
      </c>
    </row>
    <row r="3675" spans="1:9">
      <c r="A3675" t="s">
        <v>3589</v>
      </c>
      <c r="B3675" t="s">
        <v>2257</v>
      </c>
      <c r="C3675" s="1" t="s">
        <v>3766</v>
      </c>
      <c r="D3675">
        <v>5</v>
      </c>
      <c r="F3675">
        <f>VLOOKUP(A3675,Sheet1!A:B,2,FALSE)</f>
        <v>543</v>
      </c>
      <c r="G3675">
        <v>30</v>
      </c>
      <c r="I3675">
        <f t="shared" si="86"/>
        <v>18.100000000000001</v>
      </c>
    </row>
    <row r="3676" spans="1:9">
      <c r="A3676" t="s">
        <v>3594</v>
      </c>
      <c r="B3676" t="s">
        <v>2257</v>
      </c>
      <c r="C3676" s="1" t="s">
        <v>3766</v>
      </c>
      <c r="D3676">
        <v>5</v>
      </c>
      <c r="F3676">
        <f>VLOOKUP(A3676,Sheet1!A:B,2,FALSE)</f>
        <v>255</v>
      </c>
      <c r="G3676">
        <v>30</v>
      </c>
      <c r="I3676">
        <f t="shared" si="86"/>
        <v>8.5</v>
      </c>
    </row>
    <row r="3677" spans="1:9">
      <c r="A3677" t="s">
        <v>3596</v>
      </c>
      <c r="B3677" t="s">
        <v>2257</v>
      </c>
      <c r="C3677" s="1" t="s">
        <v>3766</v>
      </c>
      <c r="D3677">
        <v>5</v>
      </c>
      <c r="F3677">
        <f>VLOOKUP(A3677,Sheet1!A:B,2,FALSE)</f>
        <v>216</v>
      </c>
      <c r="G3677">
        <v>30</v>
      </c>
      <c r="I3677">
        <f t="shared" si="86"/>
        <v>7.2</v>
      </c>
    </row>
    <row r="3678" spans="1:9">
      <c r="A3678" t="s">
        <v>3598</v>
      </c>
      <c r="B3678" t="s">
        <v>2257</v>
      </c>
      <c r="C3678" s="1" t="s">
        <v>3766</v>
      </c>
      <c r="D3678">
        <v>5</v>
      </c>
      <c r="F3678">
        <f>VLOOKUP(A3678,Sheet1!A:B,2,FALSE)</f>
        <v>237</v>
      </c>
      <c r="G3678">
        <v>30</v>
      </c>
      <c r="I3678">
        <f t="shared" si="86"/>
        <v>7.9</v>
      </c>
    </row>
    <row r="3679" spans="1:9">
      <c r="A3679" t="s">
        <v>3599</v>
      </c>
      <c r="B3679" t="s">
        <v>2257</v>
      </c>
      <c r="C3679" s="1" t="s">
        <v>3766</v>
      </c>
      <c r="D3679">
        <v>5</v>
      </c>
      <c r="F3679">
        <f>VLOOKUP(A3679,Sheet1!A:B,2,FALSE)</f>
        <v>235</v>
      </c>
      <c r="G3679">
        <v>30</v>
      </c>
      <c r="I3679">
        <f t="shared" si="86"/>
        <v>7.833333333333333</v>
      </c>
    </row>
    <row r="3680" spans="1:9">
      <c r="A3680" t="s">
        <v>3600</v>
      </c>
      <c r="B3680" t="s">
        <v>2257</v>
      </c>
      <c r="C3680" s="1" t="s">
        <v>3766</v>
      </c>
      <c r="D3680">
        <v>5</v>
      </c>
      <c r="F3680">
        <f>VLOOKUP(A3680,Sheet1!A:B,2,FALSE)</f>
        <v>226</v>
      </c>
      <c r="G3680">
        <v>30</v>
      </c>
      <c r="I3680">
        <f t="shared" si="86"/>
        <v>7.5333333333333332</v>
      </c>
    </row>
    <row r="3681" spans="1:9">
      <c r="A3681" t="s">
        <v>3601</v>
      </c>
      <c r="B3681" t="s">
        <v>39</v>
      </c>
      <c r="C3681" s="1" t="s">
        <v>3766</v>
      </c>
      <c r="D3681">
        <v>5</v>
      </c>
      <c r="F3681">
        <f>VLOOKUP(A3681,Sheet1!A:B,2,FALSE)</f>
        <v>203</v>
      </c>
      <c r="G3681">
        <v>30</v>
      </c>
      <c r="I3681">
        <f t="shared" si="86"/>
        <v>6.7666666666666666</v>
      </c>
    </row>
    <row r="3682" spans="1:9">
      <c r="A3682" t="s">
        <v>3603</v>
      </c>
      <c r="B3682" t="s">
        <v>2257</v>
      </c>
      <c r="C3682" s="1" t="s">
        <v>3766</v>
      </c>
      <c r="D3682">
        <v>5</v>
      </c>
      <c r="F3682">
        <f>VLOOKUP(A3682,Sheet1!A:B,2,FALSE)</f>
        <v>234</v>
      </c>
      <c r="G3682">
        <v>30</v>
      </c>
      <c r="I3682">
        <f t="shared" si="86"/>
        <v>7.8</v>
      </c>
    </row>
    <row r="3683" spans="1:9">
      <c r="A3683" t="s">
        <v>3606</v>
      </c>
      <c r="B3683" t="s">
        <v>2257</v>
      </c>
      <c r="C3683" s="1" t="s">
        <v>3766</v>
      </c>
      <c r="D3683">
        <v>5</v>
      </c>
      <c r="F3683">
        <f>VLOOKUP(A3683,Sheet1!A:B,2,FALSE)</f>
        <v>197</v>
      </c>
      <c r="G3683">
        <v>30</v>
      </c>
      <c r="I3683">
        <f t="shared" si="86"/>
        <v>6.5666666666666664</v>
      </c>
    </row>
    <row r="3684" spans="1:9">
      <c r="A3684" t="s">
        <v>3607</v>
      </c>
      <c r="B3684" t="s">
        <v>39</v>
      </c>
      <c r="C3684" s="1" t="s">
        <v>3766</v>
      </c>
      <c r="D3684">
        <v>5</v>
      </c>
      <c r="F3684">
        <f>VLOOKUP(A3684,Sheet1!A:B,2,FALSE)</f>
        <v>227</v>
      </c>
      <c r="G3684">
        <v>30</v>
      </c>
      <c r="I3684">
        <f t="shared" si="86"/>
        <v>7.5666666666666664</v>
      </c>
    </row>
    <row r="3685" spans="1:9">
      <c r="A3685" t="s">
        <v>3610</v>
      </c>
      <c r="B3685" t="s">
        <v>2257</v>
      </c>
      <c r="C3685" s="1" t="s">
        <v>3766</v>
      </c>
      <c r="D3685">
        <v>5</v>
      </c>
      <c r="F3685">
        <f>VLOOKUP(A3685,Sheet1!A:B,2,FALSE)</f>
        <v>233</v>
      </c>
      <c r="G3685">
        <v>30</v>
      </c>
      <c r="I3685">
        <f t="shared" si="86"/>
        <v>7.7666666666666666</v>
      </c>
    </row>
    <row r="3686" spans="1:9">
      <c r="A3686" t="s">
        <v>3613</v>
      </c>
      <c r="B3686" t="s">
        <v>2257</v>
      </c>
      <c r="C3686" s="1" t="s">
        <v>3766</v>
      </c>
      <c r="D3686">
        <v>5</v>
      </c>
      <c r="F3686">
        <f>VLOOKUP(A3686,Sheet1!A:B,2,FALSE)</f>
        <v>254</v>
      </c>
      <c r="G3686">
        <v>30</v>
      </c>
      <c r="I3686">
        <f t="shared" si="86"/>
        <v>8.4666666666666668</v>
      </c>
    </row>
    <row r="3687" spans="1:9">
      <c r="A3687" t="s">
        <v>3614</v>
      </c>
      <c r="B3687" t="s">
        <v>2257</v>
      </c>
      <c r="C3687" s="1" t="s">
        <v>3766</v>
      </c>
      <c r="D3687">
        <v>5</v>
      </c>
      <c r="F3687">
        <f>VLOOKUP(A3687,Sheet1!A:B,2,FALSE)</f>
        <v>259</v>
      </c>
      <c r="G3687">
        <v>30</v>
      </c>
      <c r="I3687">
        <f t="shared" si="86"/>
        <v>8.6333333333333329</v>
      </c>
    </row>
    <row r="3688" spans="1:9">
      <c r="A3688" t="s">
        <v>3619</v>
      </c>
      <c r="B3688" t="s">
        <v>3549</v>
      </c>
      <c r="C3688" s="1" t="s">
        <v>3766</v>
      </c>
      <c r="D3688">
        <v>5</v>
      </c>
      <c r="F3688">
        <f>VLOOKUP(A3688,Sheet1!A:B,2,FALSE)</f>
        <v>186</v>
      </c>
      <c r="G3688">
        <v>29</v>
      </c>
      <c r="I3688">
        <f t="shared" si="86"/>
        <v>6.4137931034482758</v>
      </c>
    </row>
    <row r="3689" spans="1:9">
      <c r="A3689" t="s">
        <v>3622</v>
      </c>
      <c r="B3689" t="s">
        <v>2257</v>
      </c>
      <c r="C3689" s="1" t="s">
        <v>3766</v>
      </c>
      <c r="D3689">
        <v>5</v>
      </c>
      <c r="F3689">
        <f>VLOOKUP(A3689,Sheet1!A:B,2,FALSE)</f>
        <v>255</v>
      </c>
      <c r="G3689">
        <v>30</v>
      </c>
      <c r="I3689">
        <f t="shared" si="86"/>
        <v>8.5</v>
      </c>
    </row>
    <row r="3690" spans="1:9">
      <c r="A3690" t="s">
        <v>3623</v>
      </c>
      <c r="B3690" t="s">
        <v>2257</v>
      </c>
      <c r="C3690" s="1" t="s">
        <v>3766</v>
      </c>
      <c r="D3690">
        <v>5</v>
      </c>
      <c r="F3690">
        <f>VLOOKUP(A3690,Sheet1!A:B,2,FALSE)</f>
        <v>232</v>
      </c>
      <c r="G3690">
        <v>30</v>
      </c>
      <c r="I3690">
        <f t="shared" si="86"/>
        <v>7.7333333333333334</v>
      </c>
    </row>
    <row r="3691" spans="1:9">
      <c r="A3691" t="s">
        <v>3625</v>
      </c>
      <c r="B3691" t="s">
        <v>39</v>
      </c>
      <c r="C3691" s="1" t="s">
        <v>3766</v>
      </c>
      <c r="D3691">
        <v>5</v>
      </c>
      <c r="F3691">
        <f>VLOOKUP(A3691,Sheet1!A:B,2,FALSE)</f>
        <v>255</v>
      </c>
      <c r="G3691">
        <v>30</v>
      </c>
      <c r="I3691">
        <f t="shared" si="86"/>
        <v>8.5</v>
      </c>
    </row>
    <row r="3692" spans="1:9">
      <c r="A3692" t="s">
        <v>3626</v>
      </c>
      <c r="B3692" t="s">
        <v>3549</v>
      </c>
      <c r="C3692" s="1" t="s">
        <v>3766</v>
      </c>
      <c r="D3692">
        <v>5</v>
      </c>
      <c r="F3692">
        <f>VLOOKUP(A3692,Sheet1!A:B,2,FALSE)</f>
        <v>334</v>
      </c>
      <c r="G3692">
        <v>30</v>
      </c>
      <c r="I3692">
        <f t="shared" si="86"/>
        <v>11.133333333333333</v>
      </c>
    </row>
    <row r="3693" spans="1:9">
      <c r="A3693" t="s">
        <v>3628</v>
      </c>
      <c r="B3693" t="s">
        <v>2257</v>
      </c>
      <c r="C3693" s="1" t="s">
        <v>3766</v>
      </c>
      <c r="D3693">
        <v>5</v>
      </c>
      <c r="F3693">
        <f>VLOOKUP(A3693,Sheet1!A:B,2,FALSE)</f>
        <v>279</v>
      </c>
      <c r="G3693">
        <v>30</v>
      </c>
      <c r="I3693">
        <f t="shared" si="86"/>
        <v>9.3000000000000007</v>
      </c>
    </row>
    <row r="3694" spans="1:9">
      <c r="A3694" t="s">
        <v>3631</v>
      </c>
      <c r="B3694" t="s">
        <v>2257</v>
      </c>
      <c r="C3694" s="1" t="s">
        <v>3766</v>
      </c>
      <c r="D3694">
        <v>5</v>
      </c>
      <c r="F3694">
        <f>VLOOKUP(A3694,Sheet1!A:B,2,FALSE)</f>
        <v>240</v>
      </c>
      <c r="G3694">
        <v>30</v>
      </c>
      <c r="I3694">
        <f t="shared" si="86"/>
        <v>8</v>
      </c>
    </row>
    <row r="3695" spans="1:9">
      <c r="A3695" t="s">
        <v>3639</v>
      </c>
      <c r="B3695" t="s">
        <v>2257</v>
      </c>
      <c r="C3695" s="1" t="s">
        <v>3766</v>
      </c>
      <c r="D3695">
        <v>5</v>
      </c>
      <c r="F3695">
        <f>VLOOKUP(A3695,Sheet1!A:B,2,FALSE)</f>
        <v>208</v>
      </c>
      <c r="G3695">
        <v>30</v>
      </c>
      <c r="I3695">
        <f t="shared" si="86"/>
        <v>6.9333333333333336</v>
      </c>
    </row>
    <row r="3696" spans="1:9">
      <c r="A3696" t="s">
        <v>3643</v>
      </c>
      <c r="B3696" t="s">
        <v>3782</v>
      </c>
      <c r="C3696" s="1" t="s">
        <v>3766</v>
      </c>
      <c r="D3696">
        <v>5</v>
      </c>
      <c r="F3696">
        <f>VLOOKUP(A3696,Sheet1!A:B,2,FALSE)</f>
        <v>201</v>
      </c>
      <c r="G3696">
        <v>29</v>
      </c>
      <c r="I3696">
        <f t="shared" si="86"/>
        <v>6.931034482758621</v>
      </c>
    </row>
    <row r="3697" spans="1:9">
      <c r="A3697" t="s">
        <v>3645</v>
      </c>
      <c r="B3697" t="s">
        <v>2257</v>
      </c>
      <c r="C3697" s="1" t="s">
        <v>3766</v>
      </c>
      <c r="D3697">
        <v>5</v>
      </c>
      <c r="F3697">
        <f>VLOOKUP(A3697,Sheet1!A:B,2,FALSE)</f>
        <v>248</v>
      </c>
      <c r="G3697">
        <v>30</v>
      </c>
      <c r="I3697">
        <f t="shared" si="86"/>
        <v>8.2666666666666675</v>
      </c>
    </row>
    <row r="3698" spans="1:9">
      <c r="A3698" t="s">
        <v>3646</v>
      </c>
      <c r="B3698" t="s">
        <v>2257</v>
      </c>
      <c r="C3698" s="1" t="s">
        <v>3766</v>
      </c>
      <c r="D3698">
        <v>5</v>
      </c>
      <c r="F3698">
        <f>VLOOKUP(A3698,Sheet1!A:B,2,FALSE)</f>
        <v>220</v>
      </c>
      <c r="G3698">
        <v>30</v>
      </c>
      <c r="I3698">
        <f t="shared" si="86"/>
        <v>7.333333333333333</v>
      </c>
    </row>
    <row r="3699" spans="1:9">
      <c r="A3699" t="s">
        <v>3648</v>
      </c>
      <c r="B3699" t="s">
        <v>2257</v>
      </c>
      <c r="C3699" s="1" t="s">
        <v>3766</v>
      </c>
      <c r="D3699">
        <v>5</v>
      </c>
      <c r="F3699">
        <f>VLOOKUP(A3699,Sheet1!A:B,2,FALSE)</f>
        <v>216</v>
      </c>
      <c r="G3699">
        <v>30</v>
      </c>
      <c r="I3699">
        <f t="shared" si="86"/>
        <v>7.2</v>
      </c>
    </row>
    <row r="3700" spans="1:9">
      <c r="A3700" t="s">
        <v>3651</v>
      </c>
      <c r="B3700" t="s">
        <v>2257</v>
      </c>
      <c r="C3700" s="1" t="s">
        <v>3766</v>
      </c>
      <c r="D3700">
        <v>5</v>
      </c>
      <c r="F3700">
        <f>VLOOKUP(A3700,Sheet1!A:B,2,FALSE)</f>
        <v>200</v>
      </c>
      <c r="G3700">
        <v>30</v>
      </c>
      <c r="I3700">
        <f t="shared" si="86"/>
        <v>6.666666666666667</v>
      </c>
    </row>
    <row r="3701" spans="1:9">
      <c r="A3701" t="s">
        <v>3652</v>
      </c>
      <c r="B3701" t="s">
        <v>2257</v>
      </c>
      <c r="C3701" s="1" t="s">
        <v>3766</v>
      </c>
      <c r="D3701">
        <v>5</v>
      </c>
      <c r="F3701">
        <f>VLOOKUP(A3701,Sheet1!A:B,2,FALSE)</f>
        <v>328</v>
      </c>
      <c r="G3701">
        <v>30</v>
      </c>
      <c r="I3701">
        <f t="shared" si="86"/>
        <v>10.933333333333334</v>
      </c>
    </row>
    <row r="3702" spans="1:9">
      <c r="A3702" t="s">
        <v>3657</v>
      </c>
      <c r="B3702" t="s">
        <v>3549</v>
      </c>
      <c r="C3702" s="1" t="s">
        <v>3766</v>
      </c>
      <c r="D3702">
        <v>5</v>
      </c>
      <c r="F3702">
        <f>VLOOKUP(A3702,Sheet1!A:B,2,FALSE)</f>
        <v>225</v>
      </c>
      <c r="G3702">
        <v>30</v>
      </c>
      <c r="I3702">
        <f t="shared" si="86"/>
        <v>7.5</v>
      </c>
    </row>
    <row r="3703" spans="1:9">
      <c r="A3703" t="s">
        <v>3661</v>
      </c>
      <c r="B3703" t="s">
        <v>2257</v>
      </c>
      <c r="C3703" s="1" t="s">
        <v>3766</v>
      </c>
      <c r="D3703">
        <v>5</v>
      </c>
      <c r="F3703">
        <f>VLOOKUP(A3703,Sheet1!A:B,2,FALSE)</f>
        <v>303</v>
      </c>
      <c r="G3703">
        <v>30</v>
      </c>
      <c r="I3703">
        <f t="shared" si="86"/>
        <v>10.1</v>
      </c>
    </row>
    <row r="3704" spans="1:9">
      <c r="A3704" t="s">
        <v>3664</v>
      </c>
      <c r="B3704" t="s">
        <v>3549</v>
      </c>
      <c r="C3704" s="1" t="s">
        <v>3766</v>
      </c>
      <c r="D3704">
        <v>5</v>
      </c>
      <c r="F3704">
        <f>VLOOKUP(A3704,Sheet1!A:B,2,FALSE)</f>
        <v>214</v>
      </c>
      <c r="G3704">
        <v>30</v>
      </c>
      <c r="I3704">
        <f t="shared" si="86"/>
        <v>7.1333333333333337</v>
      </c>
    </row>
    <row r="3705" spans="1:9">
      <c r="A3705" t="s">
        <v>3666</v>
      </c>
      <c r="B3705" t="s">
        <v>2257</v>
      </c>
      <c r="C3705" s="1" t="s">
        <v>3766</v>
      </c>
      <c r="D3705">
        <v>5</v>
      </c>
      <c r="F3705">
        <f>VLOOKUP(A3705,Sheet1!A:B,2,FALSE)</f>
        <v>223</v>
      </c>
      <c r="G3705">
        <v>30</v>
      </c>
      <c r="I3705">
        <f t="shared" si="86"/>
        <v>7.4333333333333336</v>
      </c>
    </row>
    <row r="3706" spans="1:9">
      <c r="A3706" t="s">
        <v>3667</v>
      </c>
      <c r="B3706" t="s">
        <v>2257</v>
      </c>
      <c r="C3706" s="1" t="s">
        <v>3766</v>
      </c>
      <c r="D3706">
        <v>5</v>
      </c>
      <c r="F3706">
        <f>VLOOKUP(A3706,Sheet1!A:B,2,FALSE)</f>
        <v>193</v>
      </c>
      <c r="G3706">
        <v>30</v>
      </c>
      <c r="I3706">
        <f t="shared" si="86"/>
        <v>6.4333333333333336</v>
      </c>
    </row>
    <row r="3707" spans="1:9">
      <c r="A3707" t="s">
        <v>3668</v>
      </c>
      <c r="B3707" t="s">
        <v>2257</v>
      </c>
      <c r="C3707" s="1" t="s">
        <v>3766</v>
      </c>
      <c r="D3707">
        <v>5</v>
      </c>
      <c r="F3707">
        <f>VLOOKUP(A3707,Sheet1!A:B,2,FALSE)</f>
        <v>331</v>
      </c>
      <c r="G3707">
        <v>30</v>
      </c>
      <c r="I3707">
        <f t="shared" si="86"/>
        <v>11.033333333333333</v>
      </c>
    </row>
    <row r="3708" spans="1:9">
      <c r="A3708" t="s">
        <v>3669</v>
      </c>
      <c r="B3708" t="s">
        <v>3782</v>
      </c>
      <c r="C3708" s="1" t="s">
        <v>3766</v>
      </c>
      <c r="D3708">
        <v>5</v>
      </c>
      <c r="F3708">
        <f>VLOOKUP(A3708,Sheet1!A:B,2,FALSE)</f>
        <v>144</v>
      </c>
      <c r="G3708">
        <v>30</v>
      </c>
      <c r="I3708">
        <f t="shared" si="86"/>
        <v>4.8</v>
      </c>
    </row>
    <row r="3709" spans="1:9">
      <c r="A3709" t="s">
        <v>3670</v>
      </c>
      <c r="B3709" t="s">
        <v>50</v>
      </c>
      <c r="C3709" s="1" t="s">
        <v>3766</v>
      </c>
      <c r="D3709">
        <v>5</v>
      </c>
      <c r="F3709">
        <f>VLOOKUP(A3709,Sheet1!A:B,2,FALSE)</f>
        <v>178</v>
      </c>
      <c r="G3709">
        <v>30</v>
      </c>
      <c r="I3709">
        <f t="shared" si="86"/>
        <v>5.9333333333333336</v>
      </c>
    </row>
    <row r="3710" spans="1:9">
      <c r="A3710" t="s">
        <v>3676</v>
      </c>
      <c r="B3710" t="s">
        <v>2257</v>
      </c>
      <c r="C3710" s="1" t="s">
        <v>3766</v>
      </c>
      <c r="D3710">
        <v>5</v>
      </c>
      <c r="F3710">
        <f>VLOOKUP(A3710,Sheet1!A:B,2,FALSE)</f>
        <v>260</v>
      </c>
      <c r="G3710">
        <v>30</v>
      </c>
      <c r="I3710">
        <f t="shared" si="86"/>
        <v>8.6666666666666661</v>
      </c>
    </row>
    <row r="3711" spans="1:9">
      <c r="A3711" t="s">
        <v>3686</v>
      </c>
      <c r="B3711" t="s">
        <v>39</v>
      </c>
      <c r="C3711" s="1" t="s">
        <v>3766</v>
      </c>
      <c r="D3711">
        <v>5</v>
      </c>
      <c r="F3711">
        <f>VLOOKUP(A3711,Sheet1!A:B,2,FALSE)</f>
        <v>243</v>
      </c>
      <c r="G3711">
        <v>30</v>
      </c>
      <c r="I3711">
        <f t="shared" si="86"/>
        <v>8.1</v>
      </c>
    </row>
    <row r="3712" spans="1:9">
      <c r="A3712" t="s">
        <v>3687</v>
      </c>
      <c r="B3712" t="s">
        <v>2257</v>
      </c>
      <c r="C3712" s="1" t="s">
        <v>3766</v>
      </c>
      <c r="D3712">
        <v>5</v>
      </c>
      <c r="F3712">
        <f>VLOOKUP(A3712,Sheet1!A:B,2,FALSE)</f>
        <v>221</v>
      </c>
      <c r="G3712">
        <v>30</v>
      </c>
      <c r="I3712">
        <f t="shared" si="86"/>
        <v>7.3666666666666663</v>
      </c>
    </row>
    <row r="3713" spans="1:9">
      <c r="A3713" t="s">
        <v>3689</v>
      </c>
      <c r="B3713" t="s">
        <v>39</v>
      </c>
      <c r="C3713" s="1" t="s">
        <v>3766</v>
      </c>
      <c r="D3713">
        <v>5</v>
      </c>
      <c r="F3713">
        <f>VLOOKUP(A3713,Sheet1!A:B,2,FALSE)</f>
        <v>186</v>
      </c>
      <c r="G3713">
        <v>30</v>
      </c>
      <c r="I3713">
        <f t="shared" si="86"/>
        <v>6.2</v>
      </c>
    </row>
    <row r="3714" spans="1:9">
      <c r="A3714" t="s">
        <v>3690</v>
      </c>
      <c r="B3714" t="s">
        <v>39</v>
      </c>
      <c r="C3714" s="1" t="s">
        <v>3766</v>
      </c>
      <c r="D3714">
        <v>5</v>
      </c>
      <c r="F3714">
        <f>VLOOKUP(A3714,Sheet1!A:B,2,FALSE)</f>
        <v>192</v>
      </c>
      <c r="G3714">
        <v>30</v>
      </c>
      <c r="I3714">
        <f t="shared" ref="I3714:I3723" si="87">F3714/G3714</f>
        <v>6.4</v>
      </c>
    </row>
    <row r="3715" spans="1:9">
      <c r="A3715" t="s">
        <v>3692</v>
      </c>
      <c r="B3715" t="s">
        <v>3549</v>
      </c>
      <c r="C3715" s="1" t="s">
        <v>3766</v>
      </c>
      <c r="D3715">
        <v>5</v>
      </c>
      <c r="F3715">
        <f>VLOOKUP(A3715,Sheet1!A:B,2,FALSE)</f>
        <v>275</v>
      </c>
      <c r="G3715">
        <v>30</v>
      </c>
      <c r="I3715">
        <f t="shared" si="87"/>
        <v>9.1666666666666661</v>
      </c>
    </row>
    <row r="3716" spans="1:9">
      <c r="A3716" t="s">
        <v>3694</v>
      </c>
      <c r="B3716" t="s">
        <v>2257</v>
      </c>
      <c r="C3716" s="1" t="s">
        <v>3766</v>
      </c>
      <c r="D3716">
        <v>5</v>
      </c>
      <c r="F3716">
        <f>VLOOKUP(A3716,Sheet1!A:B,2,FALSE)</f>
        <v>256</v>
      </c>
      <c r="G3716">
        <v>30</v>
      </c>
      <c r="I3716">
        <f t="shared" si="87"/>
        <v>8.5333333333333332</v>
      </c>
    </row>
    <row r="3717" spans="1:9">
      <c r="A3717" t="s">
        <v>3695</v>
      </c>
      <c r="B3717" t="s">
        <v>2257</v>
      </c>
      <c r="C3717" s="1" t="s">
        <v>3766</v>
      </c>
      <c r="D3717">
        <v>5</v>
      </c>
      <c r="F3717">
        <f>VLOOKUP(A3717,Sheet1!A:B,2,FALSE)</f>
        <v>214</v>
      </c>
      <c r="G3717">
        <v>30</v>
      </c>
      <c r="I3717">
        <f t="shared" si="87"/>
        <v>7.1333333333333337</v>
      </c>
    </row>
    <row r="3718" spans="1:9">
      <c r="A3718" t="s">
        <v>3703</v>
      </c>
      <c r="B3718" t="s">
        <v>39</v>
      </c>
      <c r="C3718" s="1" t="s">
        <v>3766</v>
      </c>
      <c r="D3718">
        <v>5</v>
      </c>
      <c r="F3718">
        <f>VLOOKUP(A3718,Sheet1!A:B,2,FALSE)</f>
        <v>222</v>
      </c>
      <c r="G3718">
        <v>30</v>
      </c>
      <c r="I3718">
        <f t="shared" si="87"/>
        <v>7.4</v>
      </c>
    </row>
    <row r="3719" spans="1:9">
      <c r="A3719" t="s">
        <v>3704</v>
      </c>
      <c r="B3719" t="s">
        <v>2257</v>
      </c>
      <c r="C3719" s="1" t="s">
        <v>3766</v>
      </c>
      <c r="D3719">
        <v>5</v>
      </c>
      <c r="F3719">
        <f>VLOOKUP(A3719,Sheet1!A:B,2,FALSE)</f>
        <v>230</v>
      </c>
      <c r="G3719">
        <v>30</v>
      </c>
      <c r="I3719">
        <f t="shared" si="87"/>
        <v>7.666666666666667</v>
      </c>
    </row>
    <row r="3720" spans="1:9">
      <c r="A3720" t="s">
        <v>3707</v>
      </c>
      <c r="B3720" t="s">
        <v>2257</v>
      </c>
      <c r="C3720" s="1" t="s">
        <v>3766</v>
      </c>
      <c r="D3720">
        <v>5</v>
      </c>
      <c r="F3720">
        <f>VLOOKUP(A3720,Sheet1!A:B,2,FALSE)</f>
        <v>258</v>
      </c>
      <c r="G3720">
        <v>30</v>
      </c>
      <c r="I3720">
        <f t="shared" si="87"/>
        <v>8.6</v>
      </c>
    </row>
    <row r="3721" spans="1:9">
      <c r="A3721" t="s">
        <v>3711</v>
      </c>
      <c r="B3721" t="s">
        <v>2257</v>
      </c>
      <c r="C3721" s="1" t="s">
        <v>3766</v>
      </c>
      <c r="D3721">
        <v>5</v>
      </c>
      <c r="F3721">
        <f>VLOOKUP(A3721,Sheet1!A:B,2,FALSE)</f>
        <v>223</v>
      </c>
      <c r="G3721">
        <v>30</v>
      </c>
      <c r="I3721">
        <f t="shared" si="87"/>
        <v>7.4333333333333336</v>
      </c>
    </row>
    <row r="3722" spans="1:9">
      <c r="A3722" t="s">
        <v>3712</v>
      </c>
      <c r="B3722" t="s">
        <v>39</v>
      </c>
      <c r="C3722" s="1" t="s">
        <v>3766</v>
      </c>
      <c r="D3722">
        <v>5</v>
      </c>
      <c r="F3722">
        <f>VLOOKUP(A3722,Sheet1!A:B,2,FALSE)</f>
        <v>133</v>
      </c>
      <c r="G3722">
        <v>30</v>
      </c>
      <c r="I3722">
        <f t="shared" si="87"/>
        <v>4.4333333333333336</v>
      </c>
    </row>
    <row r="3723" spans="1:9">
      <c r="A3723" t="s">
        <v>3715</v>
      </c>
      <c r="B3723" t="s">
        <v>2257</v>
      </c>
      <c r="C3723" s="1" t="s">
        <v>3766</v>
      </c>
      <c r="D3723">
        <v>5</v>
      </c>
      <c r="F3723">
        <f>VLOOKUP(A3723,Sheet1!A:B,2,FALSE)</f>
        <v>170</v>
      </c>
      <c r="G3723">
        <v>30</v>
      </c>
      <c r="I3723">
        <f t="shared" si="87"/>
        <v>5.666666666666667</v>
      </c>
    </row>
  </sheetData>
  <sortState ref="A2:I3723">
    <sortCondition ref="D2:D3723"/>
  </sortState>
  <conditionalFormatting sqref="A45116:A1048576 A1:A7445">
    <cfRule type="duplicateValues" dxfId="3" priority="2"/>
    <cfRule type="duplicateValues" dxfId="2" priority="3"/>
  </conditionalFormatting>
  <conditionalFormatting sqref="A1:A1048576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23"/>
  <sheetViews>
    <sheetView topLeftCell="A3680" workbookViewId="0">
      <selection activeCell="A3723" sqref="A3723"/>
    </sheetView>
  </sheetViews>
  <sheetFormatPr baseColWidth="10" defaultRowHeight="15" x14ac:dyDescent="0"/>
  <cols>
    <col min="1" max="1" width="13" bestFit="1" customWidth="1"/>
    <col min="2" max="2" width="10" customWidth="1"/>
  </cols>
  <sheetData>
    <row r="1" spans="1:2">
      <c r="A1" t="s">
        <v>3785</v>
      </c>
      <c r="B1" t="s">
        <v>3784</v>
      </c>
    </row>
    <row r="2" spans="1:2">
      <c r="A2" t="s">
        <v>1</v>
      </c>
      <c r="B2" t="s">
        <v>3549</v>
      </c>
    </row>
    <row r="3" spans="1:2">
      <c r="A3" t="s">
        <v>2</v>
      </c>
      <c r="B3" t="s">
        <v>2257</v>
      </c>
    </row>
    <row r="4" spans="1:2">
      <c r="A4" t="s">
        <v>3</v>
      </c>
      <c r="B4" t="s">
        <v>3549</v>
      </c>
    </row>
    <row r="5" spans="1:2">
      <c r="A5" t="s">
        <v>4</v>
      </c>
      <c r="B5" t="s">
        <v>2257</v>
      </c>
    </row>
    <row r="6" spans="1:2">
      <c r="A6" t="s">
        <v>5</v>
      </c>
      <c r="B6" t="s">
        <v>39</v>
      </c>
    </row>
    <row r="7" spans="1:2">
      <c r="A7" t="s">
        <v>6</v>
      </c>
      <c r="B7" t="s">
        <v>39</v>
      </c>
    </row>
    <row r="8" spans="1:2">
      <c r="A8" t="s">
        <v>7</v>
      </c>
      <c r="B8" t="s">
        <v>50</v>
      </c>
    </row>
    <row r="9" spans="1:2">
      <c r="A9" t="s">
        <v>8</v>
      </c>
      <c r="B9" t="s">
        <v>39</v>
      </c>
    </row>
    <row r="10" spans="1:2">
      <c r="A10" t="s">
        <v>9</v>
      </c>
      <c r="B10" t="s">
        <v>39</v>
      </c>
    </row>
    <row r="11" spans="1:2">
      <c r="A11" t="s">
        <v>10</v>
      </c>
      <c r="B11" t="s">
        <v>2257</v>
      </c>
    </row>
    <row r="12" spans="1:2">
      <c r="A12" t="s">
        <v>11</v>
      </c>
      <c r="B12" t="s">
        <v>3549</v>
      </c>
    </row>
    <row r="13" spans="1:2">
      <c r="A13" t="s">
        <v>12</v>
      </c>
      <c r="B13" t="s">
        <v>3549</v>
      </c>
    </row>
    <row r="14" spans="1:2">
      <c r="A14" t="s">
        <v>13</v>
      </c>
      <c r="B14" t="s">
        <v>3549</v>
      </c>
    </row>
    <row r="15" spans="1:2">
      <c r="A15" t="s">
        <v>14</v>
      </c>
      <c r="B15" t="s">
        <v>3549</v>
      </c>
    </row>
    <row r="16" spans="1:2">
      <c r="A16" t="s">
        <v>15</v>
      </c>
      <c r="B16" t="s">
        <v>2257</v>
      </c>
    </row>
    <row r="17" spans="1:2">
      <c r="A17" t="s">
        <v>16</v>
      </c>
      <c r="B17" t="s">
        <v>3549</v>
      </c>
    </row>
    <row r="18" spans="1:2">
      <c r="A18" t="s">
        <v>17</v>
      </c>
      <c r="B18" t="s">
        <v>39</v>
      </c>
    </row>
    <row r="19" spans="1:2">
      <c r="A19" t="s">
        <v>18</v>
      </c>
      <c r="B19" t="s">
        <v>39</v>
      </c>
    </row>
    <row r="20" spans="1:2">
      <c r="A20" t="s">
        <v>19</v>
      </c>
      <c r="B20" t="s">
        <v>3549</v>
      </c>
    </row>
    <row r="21" spans="1:2">
      <c r="A21" t="s">
        <v>20</v>
      </c>
      <c r="B21" t="s">
        <v>2257</v>
      </c>
    </row>
    <row r="22" spans="1:2">
      <c r="A22" t="s">
        <v>21</v>
      </c>
      <c r="B22" t="s">
        <v>3549</v>
      </c>
    </row>
    <row r="23" spans="1:2">
      <c r="A23" t="s">
        <v>22</v>
      </c>
      <c r="B23" t="s">
        <v>2257</v>
      </c>
    </row>
    <row r="24" spans="1:2">
      <c r="A24" t="s">
        <v>23</v>
      </c>
      <c r="B24" t="s">
        <v>2257</v>
      </c>
    </row>
    <row r="25" spans="1:2">
      <c r="A25" t="s">
        <v>24</v>
      </c>
      <c r="B25" t="s">
        <v>39</v>
      </c>
    </row>
    <row r="26" spans="1:2">
      <c r="A26" t="s">
        <v>25</v>
      </c>
      <c r="B26" t="s">
        <v>2257</v>
      </c>
    </row>
    <row r="27" spans="1:2">
      <c r="A27" t="s">
        <v>26</v>
      </c>
      <c r="B27" t="s">
        <v>2257</v>
      </c>
    </row>
    <row r="28" spans="1:2">
      <c r="A28" t="s">
        <v>27</v>
      </c>
      <c r="B28" t="s">
        <v>2257</v>
      </c>
    </row>
    <row r="29" spans="1:2">
      <c r="A29" t="s">
        <v>28</v>
      </c>
      <c r="B29" t="s">
        <v>2257</v>
      </c>
    </row>
    <row r="30" spans="1:2">
      <c r="A30" t="s">
        <v>29</v>
      </c>
      <c r="B30" t="s">
        <v>39</v>
      </c>
    </row>
    <row r="31" spans="1:2">
      <c r="A31" t="s">
        <v>30</v>
      </c>
      <c r="B31" t="s">
        <v>2257</v>
      </c>
    </row>
    <row r="32" spans="1:2">
      <c r="A32" t="s">
        <v>31</v>
      </c>
      <c r="B32" t="s">
        <v>2257</v>
      </c>
    </row>
    <row r="33" spans="1:2">
      <c r="A33" t="s">
        <v>32</v>
      </c>
      <c r="B33" t="s">
        <v>39</v>
      </c>
    </row>
    <row r="34" spans="1:2">
      <c r="A34" t="s">
        <v>33</v>
      </c>
      <c r="B34" t="s">
        <v>2257</v>
      </c>
    </row>
    <row r="35" spans="1:2">
      <c r="A35" t="s">
        <v>34</v>
      </c>
      <c r="B35" t="s">
        <v>3549</v>
      </c>
    </row>
    <row r="36" spans="1:2">
      <c r="A36" t="s">
        <v>35</v>
      </c>
      <c r="B36" t="s">
        <v>2257</v>
      </c>
    </row>
    <row r="37" spans="1:2">
      <c r="A37" t="s">
        <v>36</v>
      </c>
      <c r="B37" t="s">
        <v>3549</v>
      </c>
    </row>
    <row r="38" spans="1:2">
      <c r="A38" t="s">
        <v>37</v>
      </c>
      <c r="B38" t="s">
        <v>2257</v>
      </c>
    </row>
    <row r="39" spans="1:2">
      <c r="A39" t="s">
        <v>38</v>
      </c>
      <c r="B39" t="s">
        <v>2257</v>
      </c>
    </row>
    <row r="40" spans="1:2">
      <c r="A40" t="s">
        <v>39</v>
      </c>
      <c r="B40" t="s">
        <v>2257</v>
      </c>
    </row>
    <row r="41" spans="1:2">
      <c r="A41" t="s">
        <v>40</v>
      </c>
      <c r="B41" t="s">
        <v>3549</v>
      </c>
    </row>
    <row r="42" spans="1:2">
      <c r="A42" t="s">
        <v>41</v>
      </c>
      <c r="B42" t="s">
        <v>2257</v>
      </c>
    </row>
    <row r="43" spans="1:2">
      <c r="A43" t="s">
        <v>42</v>
      </c>
      <c r="B43" t="s">
        <v>2257</v>
      </c>
    </row>
    <row r="44" spans="1:2">
      <c r="A44" t="s">
        <v>43</v>
      </c>
      <c r="B44" t="s">
        <v>2257</v>
      </c>
    </row>
    <row r="45" spans="1:2">
      <c r="A45" t="s">
        <v>44</v>
      </c>
      <c r="B45" t="s">
        <v>39</v>
      </c>
    </row>
    <row r="46" spans="1:2">
      <c r="A46" t="s">
        <v>45</v>
      </c>
      <c r="B46" t="s">
        <v>39</v>
      </c>
    </row>
    <row r="47" spans="1:2">
      <c r="A47" t="s">
        <v>46</v>
      </c>
      <c r="B47" t="s">
        <v>2257</v>
      </c>
    </row>
    <row r="48" spans="1:2">
      <c r="A48" t="s">
        <v>47</v>
      </c>
      <c r="B48" t="s">
        <v>2257</v>
      </c>
    </row>
    <row r="49" spans="1:2">
      <c r="A49" t="s">
        <v>48</v>
      </c>
      <c r="B49" t="s">
        <v>2257</v>
      </c>
    </row>
    <row r="50" spans="1:2">
      <c r="A50" t="s">
        <v>49</v>
      </c>
      <c r="B50" t="s">
        <v>39</v>
      </c>
    </row>
    <row r="51" spans="1:2">
      <c r="A51" t="s">
        <v>50</v>
      </c>
      <c r="B51" t="s">
        <v>2257</v>
      </c>
    </row>
    <row r="52" spans="1:2">
      <c r="A52" t="s">
        <v>51</v>
      </c>
      <c r="B52" t="s">
        <v>2257</v>
      </c>
    </row>
    <row r="53" spans="1:2">
      <c r="A53" t="s">
        <v>52</v>
      </c>
      <c r="B53" t="s">
        <v>2257</v>
      </c>
    </row>
    <row r="54" spans="1:2">
      <c r="A54" t="s">
        <v>53</v>
      </c>
      <c r="B54" t="s">
        <v>2257</v>
      </c>
    </row>
    <row r="55" spans="1:2">
      <c r="A55" t="s">
        <v>54</v>
      </c>
      <c r="B55" t="s">
        <v>2257</v>
      </c>
    </row>
    <row r="56" spans="1:2">
      <c r="A56" t="s">
        <v>55</v>
      </c>
      <c r="B56" t="s">
        <v>3549</v>
      </c>
    </row>
    <row r="57" spans="1:2">
      <c r="A57" t="s">
        <v>56</v>
      </c>
      <c r="B57" t="s">
        <v>2257</v>
      </c>
    </row>
    <row r="58" spans="1:2">
      <c r="A58" t="s">
        <v>57</v>
      </c>
      <c r="B58" t="s">
        <v>3782</v>
      </c>
    </row>
    <row r="59" spans="1:2">
      <c r="A59" t="s">
        <v>58</v>
      </c>
      <c r="B59" t="s">
        <v>50</v>
      </c>
    </row>
    <row r="60" spans="1:2">
      <c r="A60" t="s">
        <v>59</v>
      </c>
      <c r="B60" t="s">
        <v>3782</v>
      </c>
    </row>
    <row r="61" spans="1:2">
      <c r="A61" t="s">
        <v>60</v>
      </c>
      <c r="B61" t="s">
        <v>2257</v>
      </c>
    </row>
    <row r="62" spans="1:2">
      <c r="A62" t="s">
        <v>61</v>
      </c>
      <c r="B62" t="s">
        <v>39</v>
      </c>
    </row>
    <row r="63" spans="1:2">
      <c r="A63" t="s">
        <v>62</v>
      </c>
      <c r="B63" t="s">
        <v>2257</v>
      </c>
    </row>
    <row r="64" spans="1:2">
      <c r="A64" t="s">
        <v>63</v>
      </c>
      <c r="B64" t="s">
        <v>2257</v>
      </c>
    </row>
    <row r="65" spans="1:2">
      <c r="A65" t="s">
        <v>64</v>
      </c>
      <c r="B65" t="s">
        <v>3549</v>
      </c>
    </row>
    <row r="66" spans="1:2">
      <c r="A66" t="s">
        <v>65</v>
      </c>
      <c r="B66" t="s">
        <v>2257</v>
      </c>
    </row>
    <row r="67" spans="1:2">
      <c r="A67" t="s">
        <v>66</v>
      </c>
      <c r="B67" t="s">
        <v>2257</v>
      </c>
    </row>
    <row r="68" spans="1:2">
      <c r="A68" t="s">
        <v>67</v>
      </c>
      <c r="B68" t="s">
        <v>50</v>
      </c>
    </row>
    <row r="69" spans="1:2">
      <c r="A69" t="s">
        <v>68</v>
      </c>
      <c r="B69" t="s">
        <v>2257</v>
      </c>
    </row>
    <row r="70" spans="1:2">
      <c r="A70" t="s">
        <v>69</v>
      </c>
      <c r="B70" t="s">
        <v>2257</v>
      </c>
    </row>
    <row r="71" spans="1:2">
      <c r="A71" t="s">
        <v>70</v>
      </c>
      <c r="B71" t="s">
        <v>2257</v>
      </c>
    </row>
    <row r="72" spans="1:2">
      <c r="A72" t="s">
        <v>71</v>
      </c>
      <c r="B72" t="s">
        <v>2257</v>
      </c>
    </row>
    <row r="73" spans="1:2">
      <c r="A73" t="s">
        <v>72</v>
      </c>
      <c r="B73" t="s">
        <v>2257</v>
      </c>
    </row>
    <row r="74" spans="1:2">
      <c r="A74" t="s">
        <v>73</v>
      </c>
      <c r="B74" t="s">
        <v>2257</v>
      </c>
    </row>
    <row r="75" spans="1:2">
      <c r="A75" t="s">
        <v>74</v>
      </c>
      <c r="B75" t="s">
        <v>2257</v>
      </c>
    </row>
    <row r="76" spans="1:2">
      <c r="A76" t="s">
        <v>75</v>
      </c>
      <c r="B76" t="s">
        <v>2257</v>
      </c>
    </row>
    <row r="77" spans="1:2">
      <c r="A77" t="s">
        <v>76</v>
      </c>
      <c r="B77" t="s">
        <v>2257</v>
      </c>
    </row>
    <row r="78" spans="1:2">
      <c r="A78" t="s">
        <v>77</v>
      </c>
      <c r="B78" t="s">
        <v>2257</v>
      </c>
    </row>
    <row r="79" spans="1:2">
      <c r="A79" t="s">
        <v>78</v>
      </c>
      <c r="B79" t="s">
        <v>39</v>
      </c>
    </row>
    <row r="80" spans="1:2">
      <c r="A80" t="s">
        <v>79</v>
      </c>
      <c r="B80" t="s">
        <v>2257</v>
      </c>
    </row>
    <row r="81" spans="1:2">
      <c r="A81" t="s">
        <v>80</v>
      </c>
      <c r="B81" t="s">
        <v>39</v>
      </c>
    </row>
    <row r="82" spans="1:2">
      <c r="A82" t="s">
        <v>81</v>
      </c>
      <c r="B82" t="s">
        <v>39</v>
      </c>
    </row>
    <row r="83" spans="1:2">
      <c r="A83" t="s">
        <v>82</v>
      </c>
      <c r="B83" t="s">
        <v>39</v>
      </c>
    </row>
    <row r="84" spans="1:2">
      <c r="A84" t="s">
        <v>83</v>
      </c>
      <c r="B84" t="s">
        <v>39</v>
      </c>
    </row>
    <row r="85" spans="1:2">
      <c r="A85" t="s">
        <v>84</v>
      </c>
      <c r="B85" t="s">
        <v>2257</v>
      </c>
    </row>
    <row r="86" spans="1:2">
      <c r="A86" t="s">
        <v>85</v>
      </c>
      <c r="B86" t="s">
        <v>2257</v>
      </c>
    </row>
    <row r="87" spans="1:2">
      <c r="A87" t="s">
        <v>86</v>
      </c>
      <c r="B87" t="s">
        <v>2257</v>
      </c>
    </row>
    <row r="88" spans="1:2">
      <c r="A88" t="s">
        <v>87</v>
      </c>
      <c r="B88" t="s">
        <v>3549</v>
      </c>
    </row>
    <row r="89" spans="1:2">
      <c r="A89" t="s">
        <v>88</v>
      </c>
      <c r="B89" t="s">
        <v>2257</v>
      </c>
    </row>
    <row r="90" spans="1:2">
      <c r="A90" t="s">
        <v>89</v>
      </c>
      <c r="B90" t="s">
        <v>39</v>
      </c>
    </row>
    <row r="91" spans="1:2">
      <c r="A91" t="s">
        <v>90</v>
      </c>
      <c r="B91" t="s">
        <v>2257</v>
      </c>
    </row>
    <row r="92" spans="1:2">
      <c r="A92" t="s">
        <v>91</v>
      </c>
      <c r="B92" t="s">
        <v>50</v>
      </c>
    </row>
    <row r="93" spans="1:2">
      <c r="A93" t="s">
        <v>92</v>
      </c>
      <c r="B93" t="s">
        <v>3549</v>
      </c>
    </row>
    <row r="94" spans="1:2">
      <c r="A94" t="s">
        <v>93</v>
      </c>
      <c r="B94" t="s">
        <v>2257</v>
      </c>
    </row>
    <row r="95" spans="1:2">
      <c r="A95" t="s">
        <v>94</v>
      </c>
      <c r="B95" t="s">
        <v>2257</v>
      </c>
    </row>
    <row r="96" spans="1:2">
      <c r="A96" t="s">
        <v>95</v>
      </c>
      <c r="B96" t="s">
        <v>50</v>
      </c>
    </row>
    <row r="97" spans="1:2">
      <c r="A97" t="s">
        <v>96</v>
      </c>
      <c r="B97" t="s">
        <v>3549</v>
      </c>
    </row>
    <row r="98" spans="1:2">
      <c r="A98" t="s">
        <v>97</v>
      </c>
      <c r="B98" t="s">
        <v>2257</v>
      </c>
    </row>
    <row r="99" spans="1:2">
      <c r="A99" t="s">
        <v>98</v>
      </c>
      <c r="B99" t="s">
        <v>3549</v>
      </c>
    </row>
    <row r="100" spans="1:2">
      <c r="A100" t="s">
        <v>99</v>
      </c>
      <c r="B100" t="s">
        <v>39</v>
      </c>
    </row>
    <row r="101" spans="1:2">
      <c r="A101" t="s">
        <v>100</v>
      </c>
      <c r="B101" t="s">
        <v>2257</v>
      </c>
    </row>
    <row r="102" spans="1:2">
      <c r="A102" t="s">
        <v>101</v>
      </c>
      <c r="B102" t="s">
        <v>3549</v>
      </c>
    </row>
    <row r="103" spans="1:2">
      <c r="A103" t="s">
        <v>102</v>
      </c>
      <c r="B103" t="s">
        <v>2257</v>
      </c>
    </row>
    <row r="104" spans="1:2">
      <c r="A104" t="s">
        <v>103</v>
      </c>
      <c r="B104" t="s">
        <v>39</v>
      </c>
    </row>
    <row r="105" spans="1:2">
      <c r="A105" t="s">
        <v>104</v>
      </c>
      <c r="B105" t="s">
        <v>2257</v>
      </c>
    </row>
    <row r="106" spans="1:2">
      <c r="A106" t="s">
        <v>105</v>
      </c>
      <c r="B106" t="s">
        <v>2257</v>
      </c>
    </row>
    <row r="107" spans="1:2">
      <c r="A107" t="s">
        <v>106</v>
      </c>
      <c r="B107" t="s">
        <v>3549</v>
      </c>
    </row>
    <row r="108" spans="1:2">
      <c r="A108" t="s">
        <v>107</v>
      </c>
      <c r="B108" t="s">
        <v>2257</v>
      </c>
    </row>
    <row r="109" spans="1:2">
      <c r="A109" t="s">
        <v>108</v>
      </c>
      <c r="B109" t="s">
        <v>2257</v>
      </c>
    </row>
    <row r="110" spans="1:2">
      <c r="A110" t="s">
        <v>109</v>
      </c>
      <c r="B110" t="s">
        <v>2257</v>
      </c>
    </row>
    <row r="111" spans="1:2">
      <c r="A111" t="s">
        <v>110</v>
      </c>
      <c r="B111" t="s">
        <v>39</v>
      </c>
    </row>
    <row r="112" spans="1:2">
      <c r="A112" t="s">
        <v>111</v>
      </c>
      <c r="B112" t="s">
        <v>2257</v>
      </c>
    </row>
    <row r="113" spans="1:2">
      <c r="A113" t="s">
        <v>112</v>
      </c>
      <c r="B113" t="s">
        <v>2257</v>
      </c>
    </row>
    <row r="114" spans="1:2">
      <c r="A114" t="s">
        <v>113</v>
      </c>
      <c r="B114" t="s">
        <v>2257</v>
      </c>
    </row>
    <row r="115" spans="1:2">
      <c r="A115" t="s">
        <v>114</v>
      </c>
      <c r="B115" t="s">
        <v>39</v>
      </c>
    </row>
    <row r="116" spans="1:2">
      <c r="A116" t="s">
        <v>115</v>
      </c>
      <c r="B116" t="s">
        <v>2257</v>
      </c>
    </row>
    <row r="117" spans="1:2">
      <c r="A117" t="s">
        <v>116</v>
      </c>
      <c r="B117" t="s">
        <v>2257</v>
      </c>
    </row>
    <row r="118" spans="1:2">
      <c r="A118" t="s">
        <v>117</v>
      </c>
      <c r="B118" t="s">
        <v>3549</v>
      </c>
    </row>
    <row r="119" spans="1:2">
      <c r="A119" t="s">
        <v>118</v>
      </c>
      <c r="B119" t="s">
        <v>3549</v>
      </c>
    </row>
    <row r="120" spans="1:2">
      <c r="A120" t="s">
        <v>119</v>
      </c>
      <c r="B120" t="s">
        <v>3549</v>
      </c>
    </row>
    <row r="121" spans="1:2">
      <c r="A121" t="s">
        <v>120</v>
      </c>
      <c r="B121" t="s">
        <v>39</v>
      </c>
    </row>
    <row r="122" spans="1:2">
      <c r="A122" t="s">
        <v>121</v>
      </c>
      <c r="B122" t="s">
        <v>39</v>
      </c>
    </row>
    <row r="123" spans="1:2">
      <c r="A123" t="s">
        <v>122</v>
      </c>
      <c r="B123" t="s">
        <v>50</v>
      </c>
    </row>
    <row r="124" spans="1:2">
      <c r="A124" t="s">
        <v>123</v>
      </c>
      <c r="B124" t="s">
        <v>39</v>
      </c>
    </row>
    <row r="125" spans="1:2">
      <c r="A125" t="s">
        <v>124</v>
      </c>
      <c r="B125" t="s">
        <v>2257</v>
      </c>
    </row>
    <row r="126" spans="1:2">
      <c r="A126" t="s">
        <v>125</v>
      </c>
      <c r="B126" t="s">
        <v>2257</v>
      </c>
    </row>
    <row r="127" spans="1:2">
      <c r="A127" t="s">
        <v>126</v>
      </c>
      <c r="B127" t="s">
        <v>2257</v>
      </c>
    </row>
    <row r="128" spans="1:2">
      <c r="A128" t="s">
        <v>127</v>
      </c>
      <c r="B128" t="s">
        <v>2257</v>
      </c>
    </row>
    <row r="129" spans="1:2">
      <c r="A129" t="s">
        <v>128</v>
      </c>
      <c r="B129" t="s">
        <v>39</v>
      </c>
    </row>
    <row r="130" spans="1:2">
      <c r="A130" t="s">
        <v>129</v>
      </c>
      <c r="B130" t="s">
        <v>2257</v>
      </c>
    </row>
    <row r="131" spans="1:2">
      <c r="A131" t="s">
        <v>130</v>
      </c>
      <c r="B131" t="s">
        <v>2257</v>
      </c>
    </row>
    <row r="132" spans="1:2">
      <c r="A132" t="s">
        <v>131</v>
      </c>
      <c r="B132" t="s">
        <v>2257</v>
      </c>
    </row>
    <row r="133" spans="1:2">
      <c r="A133" t="s">
        <v>132</v>
      </c>
      <c r="B133" t="s">
        <v>39</v>
      </c>
    </row>
    <row r="134" spans="1:2">
      <c r="A134" t="s">
        <v>133</v>
      </c>
      <c r="B134" t="s">
        <v>50</v>
      </c>
    </row>
    <row r="135" spans="1:2">
      <c r="A135" t="s">
        <v>134</v>
      </c>
      <c r="B135" t="s">
        <v>39</v>
      </c>
    </row>
    <row r="136" spans="1:2">
      <c r="A136" t="s">
        <v>135</v>
      </c>
      <c r="B136" t="s">
        <v>2257</v>
      </c>
    </row>
    <row r="137" spans="1:2">
      <c r="A137" t="s">
        <v>136</v>
      </c>
      <c r="B137" t="s">
        <v>2257</v>
      </c>
    </row>
    <row r="138" spans="1:2">
      <c r="A138" t="s">
        <v>137</v>
      </c>
      <c r="B138" t="s">
        <v>2257</v>
      </c>
    </row>
    <row r="139" spans="1:2">
      <c r="A139" t="s">
        <v>138</v>
      </c>
      <c r="B139" t="s">
        <v>2257</v>
      </c>
    </row>
    <row r="140" spans="1:2">
      <c r="A140" t="s">
        <v>139</v>
      </c>
      <c r="B140" t="s">
        <v>3549</v>
      </c>
    </row>
    <row r="141" spans="1:2">
      <c r="A141" t="s">
        <v>140</v>
      </c>
      <c r="B141" t="s">
        <v>2257</v>
      </c>
    </row>
    <row r="142" spans="1:2">
      <c r="A142" t="s">
        <v>141</v>
      </c>
      <c r="B142" t="s">
        <v>2257</v>
      </c>
    </row>
    <row r="143" spans="1:2">
      <c r="A143" t="s">
        <v>142</v>
      </c>
      <c r="B143" t="s">
        <v>2257</v>
      </c>
    </row>
    <row r="144" spans="1:2">
      <c r="A144" t="s">
        <v>143</v>
      </c>
      <c r="B144" t="s">
        <v>2257</v>
      </c>
    </row>
    <row r="145" spans="1:2">
      <c r="A145" t="s">
        <v>144</v>
      </c>
      <c r="B145" t="s">
        <v>2257</v>
      </c>
    </row>
    <row r="146" spans="1:2">
      <c r="A146" t="s">
        <v>145</v>
      </c>
      <c r="B146" t="s">
        <v>3549</v>
      </c>
    </row>
    <row r="147" spans="1:2">
      <c r="A147" t="s">
        <v>146</v>
      </c>
      <c r="B147" t="s">
        <v>2257</v>
      </c>
    </row>
    <row r="148" spans="1:2">
      <c r="A148" t="s">
        <v>147</v>
      </c>
      <c r="B148" t="s">
        <v>2257</v>
      </c>
    </row>
    <row r="149" spans="1:2">
      <c r="A149" t="s">
        <v>148</v>
      </c>
      <c r="B149" t="s">
        <v>2257</v>
      </c>
    </row>
    <row r="150" spans="1:2">
      <c r="A150" t="s">
        <v>149</v>
      </c>
      <c r="B150" t="s">
        <v>2257</v>
      </c>
    </row>
    <row r="151" spans="1:2">
      <c r="A151" t="s">
        <v>150</v>
      </c>
      <c r="B151" t="s">
        <v>2257</v>
      </c>
    </row>
    <row r="152" spans="1:2">
      <c r="A152" t="s">
        <v>151</v>
      </c>
      <c r="B152" t="s">
        <v>2257</v>
      </c>
    </row>
    <row r="153" spans="1:2">
      <c r="A153" t="s">
        <v>152</v>
      </c>
      <c r="B153" t="s">
        <v>2257</v>
      </c>
    </row>
    <row r="154" spans="1:2">
      <c r="A154" t="s">
        <v>153</v>
      </c>
      <c r="B154" t="s">
        <v>2257</v>
      </c>
    </row>
    <row r="155" spans="1:2">
      <c r="A155" t="s">
        <v>154</v>
      </c>
      <c r="B155" t="s">
        <v>50</v>
      </c>
    </row>
    <row r="156" spans="1:2">
      <c r="A156" t="s">
        <v>155</v>
      </c>
      <c r="B156" t="s">
        <v>2257</v>
      </c>
    </row>
    <row r="157" spans="1:2">
      <c r="A157" t="s">
        <v>156</v>
      </c>
      <c r="B157" t="s">
        <v>2257</v>
      </c>
    </row>
    <row r="158" spans="1:2">
      <c r="A158" t="s">
        <v>157</v>
      </c>
      <c r="B158" t="s">
        <v>2257</v>
      </c>
    </row>
    <row r="159" spans="1:2">
      <c r="A159" t="s">
        <v>158</v>
      </c>
      <c r="B159" t="s">
        <v>2257</v>
      </c>
    </row>
    <row r="160" spans="1:2">
      <c r="A160" t="s">
        <v>159</v>
      </c>
      <c r="B160" t="s">
        <v>50</v>
      </c>
    </row>
    <row r="161" spans="1:2">
      <c r="A161" t="s">
        <v>160</v>
      </c>
      <c r="B161" t="s">
        <v>39</v>
      </c>
    </row>
    <row r="162" spans="1:2">
      <c r="A162" t="s">
        <v>161</v>
      </c>
      <c r="B162" t="s">
        <v>2257</v>
      </c>
    </row>
    <row r="163" spans="1:2">
      <c r="A163" t="s">
        <v>162</v>
      </c>
      <c r="B163" t="s">
        <v>2257</v>
      </c>
    </row>
    <row r="164" spans="1:2">
      <c r="A164" t="s">
        <v>163</v>
      </c>
      <c r="B164" t="s">
        <v>2257</v>
      </c>
    </row>
    <row r="165" spans="1:2">
      <c r="A165" t="s">
        <v>164</v>
      </c>
      <c r="B165" t="s">
        <v>2257</v>
      </c>
    </row>
    <row r="166" spans="1:2">
      <c r="A166" t="s">
        <v>165</v>
      </c>
      <c r="B166" t="s">
        <v>2257</v>
      </c>
    </row>
    <row r="167" spans="1:2">
      <c r="A167" t="s">
        <v>166</v>
      </c>
      <c r="B167" t="s">
        <v>2257</v>
      </c>
    </row>
    <row r="168" spans="1:2">
      <c r="A168" t="s">
        <v>167</v>
      </c>
      <c r="B168" t="s">
        <v>39</v>
      </c>
    </row>
    <row r="169" spans="1:2">
      <c r="A169" t="s">
        <v>168</v>
      </c>
      <c r="B169" t="s">
        <v>2257</v>
      </c>
    </row>
    <row r="170" spans="1:2">
      <c r="A170" t="s">
        <v>169</v>
      </c>
      <c r="B170" t="s">
        <v>2257</v>
      </c>
    </row>
    <row r="171" spans="1:2">
      <c r="A171" t="s">
        <v>170</v>
      </c>
      <c r="B171" t="s">
        <v>2257</v>
      </c>
    </row>
    <row r="172" spans="1:2">
      <c r="A172" t="s">
        <v>171</v>
      </c>
      <c r="B172" t="s">
        <v>39</v>
      </c>
    </row>
    <row r="173" spans="1:2">
      <c r="A173" t="s">
        <v>172</v>
      </c>
      <c r="B173" t="s">
        <v>2257</v>
      </c>
    </row>
    <row r="174" spans="1:2">
      <c r="A174" t="s">
        <v>173</v>
      </c>
      <c r="B174" t="s">
        <v>2257</v>
      </c>
    </row>
    <row r="175" spans="1:2">
      <c r="A175" t="s">
        <v>174</v>
      </c>
      <c r="B175" t="s">
        <v>2257</v>
      </c>
    </row>
    <row r="176" spans="1:2">
      <c r="A176" t="s">
        <v>175</v>
      </c>
      <c r="B176" t="s">
        <v>2257</v>
      </c>
    </row>
    <row r="177" spans="1:2">
      <c r="A177" t="s">
        <v>176</v>
      </c>
      <c r="B177" t="s">
        <v>2257</v>
      </c>
    </row>
    <row r="178" spans="1:2">
      <c r="A178" t="s">
        <v>177</v>
      </c>
      <c r="B178" t="s">
        <v>2257</v>
      </c>
    </row>
    <row r="179" spans="1:2">
      <c r="A179" t="s">
        <v>178</v>
      </c>
      <c r="B179" t="s">
        <v>2257</v>
      </c>
    </row>
    <row r="180" spans="1:2">
      <c r="A180" t="s">
        <v>179</v>
      </c>
      <c r="B180" t="s">
        <v>3549</v>
      </c>
    </row>
    <row r="181" spans="1:2">
      <c r="A181" t="s">
        <v>180</v>
      </c>
      <c r="B181" t="s">
        <v>3549</v>
      </c>
    </row>
    <row r="182" spans="1:2">
      <c r="A182" t="s">
        <v>181</v>
      </c>
      <c r="B182" t="s">
        <v>39</v>
      </c>
    </row>
    <row r="183" spans="1:2">
      <c r="A183" t="s">
        <v>182</v>
      </c>
      <c r="B183" t="s">
        <v>2257</v>
      </c>
    </row>
    <row r="184" spans="1:2">
      <c r="A184" t="s">
        <v>183</v>
      </c>
      <c r="B184" t="s">
        <v>2257</v>
      </c>
    </row>
    <row r="185" spans="1:2">
      <c r="A185" t="s">
        <v>184</v>
      </c>
      <c r="B185" t="s">
        <v>39</v>
      </c>
    </row>
    <row r="186" spans="1:2">
      <c r="A186" t="s">
        <v>185</v>
      </c>
      <c r="B186" t="s">
        <v>2257</v>
      </c>
    </row>
    <row r="187" spans="1:2">
      <c r="A187" t="s">
        <v>186</v>
      </c>
      <c r="B187" t="s">
        <v>39</v>
      </c>
    </row>
    <row r="188" spans="1:2">
      <c r="A188" t="s">
        <v>187</v>
      </c>
      <c r="B188" t="s">
        <v>2257</v>
      </c>
    </row>
    <row r="189" spans="1:2">
      <c r="A189" t="s">
        <v>188</v>
      </c>
      <c r="B189" t="s">
        <v>2257</v>
      </c>
    </row>
    <row r="190" spans="1:2">
      <c r="A190" t="s">
        <v>189</v>
      </c>
      <c r="B190" t="s">
        <v>39</v>
      </c>
    </row>
    <row r="191" spans="1:2">
      <c r="A191" t="s">
        <v>190</v>
      </c>
      <c r="B191" t="s">
        <v>3549</v>
      </c>
    </row>
    <row r="192" spans="1:2">
      <c r="A192" t="s">
        <v>191</v>
      </c>
      <c r="B192" t="s">
        <v>2257</v>
      </c>
    </row>
    <row r="193" spans="1:2">
      <c r="A193" t="s">
        <v>192</v>
      </c>
      <c r="B193" t="s">
        <v>3549</v>
      </c>
    </row>
    <row r="194" spans="1:2">
      <c r="A194" t="s">
        <v>193</v>
      </c>
      <c r="B194" t="s">
        <v>2257</v>
      </c>
    </row>
    <row r="195" spans="1:2">
      <c r="A195" t="s">
        <v>194</v>
      </c>
      <c r="B195" t="s">
        <v>3549</v>
      </c>
    </row>
    <row r="196" spans="1:2">
      <c r="A196" t="s">
        <v>195</v>
      </c>
      <c r="B196" t="s">
        <v>2257</v>
      </c>
    </row>
    <row r="197" spans="1:2">
      <c r="A197" t="s">
        <v>196</v>
      </c>
      <c r="B197" t="s">
        <v>2257</v>
      </c>
    </row>
    <row r="198" spans="1:2">
      <c r="A198" t="s">
        <v>197</v>
      </c>
      <c r="B198" t="s">
        <v>2257</v>
      </c>
    </row>
    <row r="199" spans="1:2">
      <c r="A199" t="s">
        <v>198</v>
      </c>
      <c r="B199" t="s">
        <v>2257</v>
      </c>
    </row>
    <row r="200" spans="1:2">
      <c r="A200" t="s">
        <v>199</v>
      </c>
      <c r="B200" t="s">
        <v>2257</v>
      </c>
    </row>
    <row r="201" spans="1:2">
      <c r="A201" t="s">
        <v>200</v>
      </c>
      <c r="B201" t="s">
        <v>2257</v>
      </c>
    </row>
    <row r="202" spans="1:2">
      <c r="A202" t="s">
        <v>201</v>
      </c>
      <c r="B202" t="s">
        <v>3549</v>
      </c>
    </row>
    <row r="203" spans="1:2">
      <c r="A203" t="s">
        <v>202</v>
      </c>
      <c r="B203" t="s">
        <v>39</v>
      </c>
    </row>
    <row r="204" spans="1:2">
      <c r="A204" t="s">
        <v>203</v>
      </c>
      <c r="B204" t="s">
        <v>2257</v>
      </c>
    </row>
    <row r="205" spans="1:2">
      <c r="A205" t="s">
        <v>204</v>
      </c>
      <c r="B205" t="s">
        <v>2257</v>
      </c>
    </row>
    <row r="206" spans="1:2">
      <c r="A206" t="s">
        <v>205</v>
      </c>
      <c r="B206" t="s">
        <v>2257</v>
      </c>
    </row>
    <row r="207" spans="1:2">
      <c r="A207" t="s">
        <v>206</v>
      </c>
      <c r="B207" t="s">
        <v>2257</v>
      </c>
    </row>
    <row r="208" spans="1:2">
      <c r="A208" t="s">
        <v>207</v>
      </c>
      <c r="B208" t="s">
        <v>2257</v>
      </c>
    </row>
    <row r="209" spans="1:2">
      <c r="A209" t="s">
        <v>208</v>
      </c>
      <c r="B209" t="s">
        <v>2257</v>
      </c>
    </row>
    <row r="210" spans="1:2">
      <c r="A210" t="s">
        <v>209</v>
      </c>
      <c r="B210" t="s">
        <v>2257</v>
      </c>
    </row>
    <row r="211" spans="1:2">
      <c r="A211" t="s">
        <v>210</v>
      </c>
      <c r="B211" t="s">
        <v>39</v>
      </c>
    </row>
    <row r="212" spans="1:2">
      <c r="A212" t="s">
        <v>211</v>
      </c>
      <c r="B212" t="s">
        <v>39</v>
      </c>
    </row>
    <row r="213" spans="1:2">
      <c r="A213" t="s">
        <v>212</v>
      </c>
      <c r="B213" t="s">
        <v>2257</v>
      </c>
    </row>
    <row r="214" spans="1:2">
      <c r="A214" t="s">
        <v>213</v>
      </c>
      <c r="B214" t="s">
        <v>39</v>
      </c>
    </row>
    <row r="215" spans="1:2">
      <c r="A215" t="s">
        <v>214</v>
      </c>
      <c r="B215" t="s">
        <v>2257</v>
      </c>
    </row>
    <row r="216" spans="1:2">
      <c r="A216" t="s">
        <v>215</v>
      </c>
      <c r="B216" t="s">
        <v>50</v>
      </c>
    </row>
    <row r="217" spans="1:2">
      <c r="A217" t="s">
        <v>216</v>
      </c>
      <c r="B217" t="s">
        <v>2257</v>
      </c>
    </row>
    <row r="218" spans="1:2">
      <c r="A218" t="s">
        <v>217</v>
      </c>
      <c r="B218" t="s">
        <v>39</v>
      </c>
    </row>
    <row r="219" spans="1:2">
      <c r="A219" t="s">
        <v>218</v>
      </c>
      <c r="B219" t="s">
        <v>39</v>
      </c>
    </row>
    <row r="220" spans="1:2">
      <c r="A220" t="s">
        <v>219</v>
      </c>
      <c r="B220" t="s">
        <v>39</v>
      </c>
    </row>
    <row r="221" spans="1:2">
      <c r="A221" t="s">
        <v>220</v>
      </c>
      <c r="B221" t="s">
        <v>2257</v>
      </c>
    </row>
    <row r="222" spans="1:2">
      <c r="A222" t="s">
        <v>221</v>
      </c>
      <c r="B222" t="s">
        <v>2257</v>
      </c>
    </row>
    <row r="223" spans="1:2">
      <c r="A223" t="s">
        <v>222</v>
      </c>
      <c r="B223" t="s">
        <v>2257</v>
      </c>
    </row>
    <row r="224" spans="1:2">
      <c r="A224" t="s">
        <v>223</v>
      </c>
      <c r="B224" t="s">
        <v>2257</v>
      </c>
    </row>
    <row r="225" spans="1:2">
      <c r="A225" t="s">
        <v>224</v>
      </c>
      <c r="B225" t="s">
        <v>2257</v>
      </c>
    </row>
    <row r="226" spans="1:2">
      <c r="A226" t="s">
        <v>225</v>
      </c>
      <c r="B226" t="s">
        <v>2257</v>
      </c>
    </row>
    <row r="227" spans="1:2">
      <c r="A227" t="s">
        <v>226</v>
      </c>
      <c r="B227" t="s">
        <v>2257</v>
      </c>
    </row>
    <row r="228" spans="1:2">
      <c r="A228" t="s">
        <v>227</v>
      </c>
      <c r="B228" t="s">
        <v>50</v>
      </c>
    </row>
    <row r="229" spans="1:2">
      <c r="A229" t="s">
        <v>228</v>
      </c>
      <c r="B229" t="s">
        <v>2257</v>
      </c>
    </row>
    <row r="230" spans="1:2">
      <c r="A230" t="s">
        <v>229</v>
      </c>
      <c r="B230" t="s">
        <v>2257</v>
      </c>
    </row>
    <row r="231" spans="1:2">
      <c r="A231" t="s">
        <v>230</v>
      </c>
      <c r="B231" t="s">
        <v>39</v>
      </c>
    </row>
    <row r="232" spans="1:2">
      <c r="A232" t="s">
        <v>231</v>
      </c>
      <c r="B232" t="s">
        <v>2257</v>
      </c>
    </row>
    <row r="233" spans="1:2">
      <c r="A233" t="s">
        <v>232</v>
      </c>
      <c r="B233" t="s">
        <v>2257</v>
      </c>
    </row>
    <row r="234" spans="1:2">
      <c r="A234" t="s">
        <v>233</v>
      </c>
      <c r="B234" t="s">
        <v>2257</v>
      </c>
    </row>
    <row r="235" spans="1:2">
      <c r="A235" t="s">
        <v>234</v>
      </c>
      <c r="B235" t="s">
        <v>2257</v>
      </c>
    </row>
    <row r="236" spans="1:2">
      <c r="A236" t="s">
        <v>235</v>
      </c>
      <c r="B236" t="s">
        <v>3549</v>
      </c>
    </row>
    <row r="237" spans="1:2">
      <c r="A237" t="s">
        <v>236</v>
      </c>
      <c r="B237" t="s">
        <v>39</v>
      </c>
    </row>
    <row r="238" spans="1:2">
      <c r="A238" t="s">
        <v>237</v>
      </c>
      <c r="B238" t="s">
        <v>2257</v>
      </c>
    </row>
    <row r="239" spans="1:2">
      <c r="A239" t="s">
        <v>238</v>
      </c>
      <c r="B239" t="s">
        <v>2257</v>
      </c>
    </row>
    <row r="240" spans="1:2">
      <c r="A240" t="s">
        <v>239</v>
      </c>
      <c r="B240" t="s">
        <v>2257</v>
      </c>
    </row>
    <row r="241" spans="1:2">
      <c r="A241" t="s">
        <v>240</v>
      </c>
      <c r="B241" t="s">
        <v>2257</v>
      </c>
    </row>
    <row r="242" spans="1:2">
      <c r="A242" t="s">
        <v>241</v>
      </c>
      <c r="B242" t="s">
        <v>2257</v>
      </c>
    </row>
    <row r="243" spans="1:2">
      <c r="A243" t="s">
        <v>242</v>
      </c>
      <c r="B243" t="s">
        <v>2257</v>
      </c>
    </row>
    <row r="244" spans="1:2">
      <c r="A244" t="s">
        <v>243</v>
      </c>
      <c r="B244" t="s">
        <v>2257</v>
      </c>
    </row>
    <row r="245" spans="1:2">
      <c r="A245" t="s">
        <v>244</v>
      </c>
      <c r="B245" t="s">
        <v>2257</v>
      </c>
    </row>
    <row r="246" spans="1:2">
      <c r="A246" t="s">
        <v>245</v>
      </c>
      <c r="B246" t="s">
        <v>2257</v>
      </c>
    </row>
    <row r="247" spans="1:2">
      <c r="A247" t="s">
        <v>246</v>
      </c>
      <c r="B247" t="s">
        <v>2257</v>
      </c>
    </row>
    <row r="248" spans="1:2">
      <c r="A248" t="s">
        <v>247</v>
      </c>
      <c r="B248" t="s">
        <v>2257</v>
      </c>
    </row>
    <row r="249" spans="1:2">
      <c r="A249" t="s">
        <v>248</v>
      </c>
      <c r="B249" t="s">
        <v>2257</v>
      </c>
    </row>
    <row r="250" spans="1:2">
      <c r="A250" t="s">
        <v>249</v>
      </c>
      <c r="B250" t="s">
        <v>2257</v>
      </c>
    </row>
    <row r="251" spans="1:2">
      <c r="A251" t="s">
        <v>250</v>
      </c>
      <c r="B251" t="s">
        <v>2257</v>
      </c>
    </row>
    <row r="252" spans="1:2">
      <c r="A252" t="s">
        <v>251</v>
      </c>
      <c r="B252" t="s">
        <v>2257</v>
      </c>
    </row>
    <row r="253" spans="1:2">
      <c r="A253" t="s">
        <v>252</v>
      </c>
      <c r="B253" t="s">
        <v>2257</v>
      </c>
    </row>
    <row r="254" spans="1:2">
      <c r="A254" t="s">
        <v>253</v>
      </c>
      <c r="B254" t="s">
        <v>2257</v>
      </c>
    </row>
    <row r="255" spans="1:2">
      <c r="A255" t="s">
        <v>254</v>
      </c>
      <c r="B255" t="s">
        <v>2257</v>
      </c>
    </row>
    <row r="256" spans="1:2">
      <c r="A256" t="s">
        <v>255</v>
      </c>
      <c r="B256" t="s">
        <v>2257</v>
      </c>
    </row>
    <row r="257" spans="1:2">
      <c r="A257" t="s">
        <v>256</v>
      </c>
      <c r="B257" t="s">
        <v>2257</v>
      </c>
    </row>
    <row r="258" spans="1:2">
      <c r="A258" t="s">
        <v>257</v>
      </c>
      <c r="B258" t="s">
        <v>2257</v>
      </c>
    </row>
    <row r="259" spans="1:2">
      <c r="A259" t="s">
        <v>258</v>
      </c>
      <c r="B259" t="s">
        <v>2257</v>
      </c>
    </row>
    <row r="260" spans="1:2">
      <c r="A260" t="s">
        <v>259</v>
      </c>
      <c r="B260" t="s">
        <v>39</v>
      </c>
    </row>
    <row r="261" spans="1:2">
      <c r="A261" t="s">
        <v>260</v>
      </c>
      <c r="B261" t="s">
        <v>39</v>
      </c>
    </row>
    <row r="262" spans="1:2">
      <c r="A262" t="s">
        <v>261</v>
      </c>
      <c r="B262" t="s">
        <v>2257</v>
      </c>
    </row>
    <row r="263" spans="1:2">
      <c r="A263" t="s">
        <v>262</v>
      </c>
      <c r="B263" t="s">
        <v>2257</v>
      </c>
    </row>
    <row r="264" spans="1:2">
      <c r="A264" t="s">
        <v>263</v>
      </c>
      <c r="B264" t="s">
        <v>2257</v>
      </c>
    </row>
    <row r="265" spans="1:2">
      <c r="A265" t="s">
        <v>264</v>
      </c>
      <c r="B265" t="s">
        <v>2257</v>
      </c>
    </row>
    <row r="266" spans="1:2">
      <c r="A266" t="s">
        <v>265</v>
      </c>
      <c r="B266" t="s">
        <v>2257</v>
      </c>
    </row>
    <row r="267" spans="1:2">
      <c r="A267" t="s">
        <v>266</v>
      </c>
      <c r="B267" t="s">
        <v>2257</v>
      </c>
    </row>
    <row r="268" spans="1:2">
      <c r="A268" t="s">
        <v>267</v>
      </c>
      <c r="B268" t="s">
        <v>2257</v>
      </c>
    </row>
    <row r="269" spans="1:2">
      <c r="A269" t="s">
        <v>268</v>
      </c>
      <c r="B269" t="s">
        <v>2257</v>
      </c>
    </row>
    <row r="270" spans="1:2">
      <c r="A270" t="s">
        <v>269</v>
      </c>
      <c r="B270" t="s">
        <v>3549</v>
      </c>
    </row>
    <row r="271" spans="1:2">
      <c r="A271" t="s">
        <v>270</v>
      </c>
      <c r="B271" t="s">
        <v>2257</v>
      </c>
    </row>
    <row r="272" spans="1:2">
      <c r="A272" t="s">
        <v>271</v>
      </c>
      <c r="B272" t="s">
        <v>2257</v>
      </c>
    </row>
    <row r="273" spans="1:2">
      <c r="A273" t="s">
        <v>272</v>
      </c>
      <c r="B273" t="s">
        <v>2257</v>
      </c>
    </row>
    <row r="274" spans="1:2">
      <c r="A274" t="s">
        <v>273</v>
      </c>
      <c r="B274" t="s">
        <v>2257</v>
      </c>
    </row>
    <row r="275" spans="1:2">
      <c r="A275" t="s">
        <v>274</v>
      </c>
      <c r="B275" t="s">
        <v>2257</v>
      </c>
    </row>
    <row r="276" spans="1:2">
      <c r="A276" t="s">
        <v>275</v>
      </c>
      <c r="B276" t="s">
        <v>2257</v>
      </c>
    </row>
    <row r="277" spans="1:2">
      <c r="A277" t="s">
        <v>276</v>
      </c>
      <c r="B277" t="s">
        <v>3549</v>
      </c>
    </row>
    <row r="278" spans="1:2">
      <c r="A278" t="s">
        <v>277</v>
      </c>
      <c r="B278" t="s">
        <v>2257</v>
      </c>
    </row>
    <row r="279" spans="1:2">
      <c r="A279" t="s">
        <v>278</v>
      </c>
      <c r="B279" t="s">
        <v>39</v>
      </c>
    </row>
    <row r="280" spans="1:2">
      <c r="A280" t="s">
        <v>279</v>
      </c>
      <c r="B280" t="s">
        <v>2257</v>
      </c>
    </row>
    <row r="281" spans="1:2">
      <c r="A281" t="s">
        <v>280</v>
      </c>
      <c r="B281" t="s">
        <v>3782</v>
      </c>
    </row>
    <row r="282" spans="1:2">
      <c r="A282" t="s">
        <v>281</v>
      </c>
      <c r="B282" t="s">
        <v>3549</v>
      </c>
    </row>
    <row r="283" spans="1:2">
      <c r="A283" t="s">
        <v>282</v>
      </c>
      <c r="B283" t="s">
        <v>2257</v>
      </c>
    </row>
    <row r="284" spans="1:2">
      <c r="A284" t="s">
        <v>283</v>
      </c>
      <c r="B284" t="s">
        <v>2257</v>
      </c>
    </row>
    <row r="285" spans="1:2">
      <c r="A285" t="s">
        <v>284</v>
      </c>
      <c r="B285" t="s">
        <v>2257</v>
      </c>
    </row>
    <row r="286" spans="1:2">
      <c r="A286" t="s">
        <v>285</v>
      </c>
      <c r="B286" t="s">
        <v>3549</v>
      </c>
    </row>
    <row r="287" spans="1:2">
      <c r="A287" t="s">
        <v>286</v>
      </c>
      <c r="B287" t="s">
        <v>2257</v>
      </c>
    </row>
    <row r="288" spans="1:2">
      <c r="A288" t="s">
        <v>287</v>
      </c>
      <c r="B288" t="s">
        <v>50</v>
      </c>
    </row>
    <row r="289" spans="1:2">
      <c r="A289" t="s">
        <v>288</v>
      </c>
      <c r="B289" t="s">
        <v>3549</v>
      </c>
    </row>
    <row r="290" spans="1:2">
      <c r="A290" t="s">
        <v>289</v>
      </c>
      <c r="B290" t="s">
        <v>2257</v>
      </c>
    </row>
    <row r="291" spans="1:2">
      <c r="A291" t="s">
        <v>290</v>
      </c>
      <c r="B291" t="s">
        <v>3549</v>
      </c>
    </row>
    <row r="292" spans="1:2">
      <c r="A292" t="s">
        <v>291</v>
      </c>
      <c r="B292" t="s">
        <v>2257</v>
      </c>
    </row>
    <row r="293" spans="1:2">
      <c r="A293" t="s">
        <v>292</v>
      </c>
      <c r="B293" t="s">
        <v>2257</v>
      </c>
    </row>
    <row r="294" spans="1:2">
      <c r="A294" t="s">
        <v>293</v>
      </c>
      <c r="B294" t="s">
        <v>2257</v>
      </c>
    </row>
    <row r="295" spans="1:2">
      <c r="A295" t="s">
        <v>294</v>
      </c>
      <c r="B295" t="s">
        <v>50</v>
      </c>
    </row>
    <row r="296" spans="1:2">
      <c r="A296" t="s">
        <v>295</v>
      </c>
      <c r="B296" t="s">
        <v>3549</v>
      </c>
    </row>
    <row r="297" spans="1:2">
      <c r="A297" t="s">
        <v>296</v>
      </c>
      <c r="B297" t="s">
        <v>2257</v>
      </c>
    </row>
    <row r="298" spans="1:2">
      <c r="A298" t="s">
        <v>297</v>
      </c>
      <c r="B298" t="s">
        <v>3549</v>
      </c>
    </row>
    <row r="299" spans="1:2">
      <c r="A299" t="s">
        <v>298</v>
      </c>
      <c r="B299" t="s">
        <v>2257</v>
      </c>
    </row>
    <row r="300" spans="1:2">
      <c r="A300" t="s">
        <v>299</v>
      </c>
      <c r="B300" t="s">
        <v>2257</v>
      </c>
    </row>
    <row r="301" spans="1:2">
      <c r="A301" t="s">
        <v>300</v>
      </c>
      <c r="B301" t="s">
        <v>3549</v>
      </c>
    </row>
    <row r="302" spans="1:2">
      <c r="A302" t="s">
        <v>301</v>
      </c>
      <c r="B302" t="s">
        <v>50</v>
      </c>
    </row>
    <row r="303" spans="1:2">
      <c r="A303" t="s">
        <v>302</v>
      </c>
      <c r="B303" t="s">
        <v>2257</v>
      </c>
    </row>
    <row r="304" spans="1:2">
      <c r="A304" t="s">
        <v>303</v>
      </c>
      <c r="B304" t="s">
        <v>50</v>
      </c>
    </row>
    <row r="305" spans="1:2">
      <c r="A305" t="s">
        <v>304</v>
      </c>
      <c r="B305" t="s">
        <v>2257</v>
      </c>
    </row>
    <row r="306" spans="1:2">
      <c r="A306" t="s">
        <v>305</v>
      </c>
      <c r="B306" t="s">
        <v>39</v>
      </c>
    </row>
    <row r="307" spans="1:2">
      <c r="A307" t="s">
        <v>306</v>
      </c>
      <c r="B307" t="s">
        <v>39</v>
      </c>
    </row>
    <row r="308" spans="1:2">
      <c r="A308" t="s">
        <v>307</v>
      </c>
      <c r="B308" t="s">
        <v>2257</v>
      </c>
    </row>
    <row r="309" spans="1:2">
      <c r="A309" t="s">
        <v>308</v>
      </c>
      <c r="B309" t="s">
        <v>3549</v>
      </c>
    </row>
    <row r="310" spans="1:2">
      <c r="A310" t="s">
        <v>309</v>
      </c>
      <c r="B310" t="s">
        <v>39</v>
      </c>
    </row>
    <row r="311" spans="1:2">
      <c r="A311" t="s">
        <v>310</v>
      </c>
      <c r="B311" t="s">
        <v>3549</v>
      </c>
    </row>
    <row r="312" spans="1:2">
      <c r="A312" t="s">
        <v>311</v>
      </c>
      <c r="B312" t="s">
        <v>3782</v>
      </c>
    </row>
    <row r="313" spans="1:2">
      <c r="A313" t="s">
        <v>312</v>
      </c>
      <c r="B313" t="s">
        <v>2257</v>
      </c>
    </row>
    <row r="314" spans="1:2">
      <c r="A314" t="s">
        <v>313</v>
      </c>
      <c r="B314" t="s">
        <v>2257</v>
      </c>
    </row>
    <row r="315" spans="1:2">
      <c r="A315" t="s">
        <v>314</v>
      </c>
      <c r="B315" t="s">
        <v>2257</v>
      </c>
    </row>
    <row r="316" spans="1:2">
      <c r="A316" t="s">
        <v>315</v>
      </c>
      <c r="B316" t="s">
        <v>39</v>
      </c>
    </row>
    <row r="317" spans="1:2">
      <c r="A317" t="s">
        <v>316</v>
      </c>
      <c r="B317" t="s">
        <v>2257</v>
      </c>
    </row>
    <row r="318" spans="1:2">
      <c r="A318" t="s">
        <v>317</v>
      </c>
      <c r="B318" t="s">
        <v>2257</v>
      </c>
    </row>
    <row r="319" spans="1:2">
      <c r="A319" t="s">
        <v>318</v>
      </c>
      <c r="B319" t="s">
        <v>2257</v>
      </c>
    </row>
    <row r="320" spans="1:2">
      <c r="A320" t="s">
        <v>319</v>
      </c>
      <c r="B320" t="s">
        <v>2257</v>
      </c>
    </row>
    <row r="321" spans="1:2">
      <c r="A321" t="s">
        <v>320</v>
      </c>
      <c r="B321" t="s">
        <v>2257</v>
      </c>
    </row>
    <row r="322" spans="1:2">
      <c r="A322" t="s">
        <v>321</v>
      </c>
      <c r="B322" t="s">
        <v>2257</v>
      </c>
    </row>
    <row r="323" spans="1:2">
      <c r="A323" t="s">
        <v>322</v>
      </c>
      <c r="B323" t="s">
        <v>2257</v>
      </c>
    </row>
    <row r="324" spans="1:2">
      <c r="A324" t="s">
        <v>323</v>
      </c>
      <c r="B324" t="s">
        <v>2257</v>
      </c>
    </row>
    <row r="325" spans="1:2">
      <c r="A325" t="s">
        <v>324</v>
      </c>
      <c r="B325" t="s">
        <v>2257</v>
      </c>
    </row>
    <row r="326" spans="1:2">
      <c r="A326" t="s">
        <v>325</v>
      </c>
      <c r="B326" t="s">
        <v>2257</v>
      </c>
    </row>
    <row r="327" spans="1:2">
      <c r="A327" t="s">
        <v>326</v>
      </c>
      <c r="B327" t="s">
        <v>2257</v>
      </c>
    </row>
    <row r="328" spans="1:2">
      <c r="A328" t="s">
        <v>327</v>
      </c>
      <c r="B328" t="s">
        <v>2257</v>
      </c>
    </row>
    <row r="329" spans="1:2">
      <c r="A329" t="s">
        <v>328</v>
      </c>
      <c r="B329" t="s">
        <v>39</v>
      </c>
    </row>
    <row r="330" spans="1:2">
      <c r="A330" t="s">
        <v>329</v>
      </c>
      <c r="B330" t="s">
        <v>39</v>
      </c>
    </row>
    <row r="331" spans="1:2">
      <c r="A331" t="s">
        <v>330</v>
      </c>
      <c r="B331" t="s">
        <v>2257</v>
      </c>
    </row>
    <row r="332" spans="1:2">
      <c r="A332" t="s">
        <v>331</v>
      </c>
      <c r="B332" t="s">
        <v>2257</v>
      </c>
    </row>
    <row r="333" spans="1:2">
      <c r="A333" t="s">
        <v>332</v>
      </c>
      <c r="B333" t="s">
        <v>3549</v>
      </c>
    </row>
    <row r="334" spans="1:2">
      <c r="A334" t="s">
        <v>333</v>
      </c>
      <c r="B334" t="s">
        <v>2257</v>
      </c>
    </row>
    <row r="335" spans="1:2">
      <c r="A335" t="s">
        <v>334</v>
      </c>
      <c r="B335" t="s">
        <v>2257</v>
      </c>
    </row>
    <row r="336" spans="1:2">
      <c r="A336" t="s">
        <v>335</v>
      </c>
      <c r="B336" t="s">
        <v>2257</v>
      </c>
    </row>
    <row r="337" spans="1:2">
      <c r="A337" t="s">
        <v>336</v>
      </c>
      <c r="B337" t="s">
        <v>3549</v>
      </c>
    </row>
    <row r="338" spans="1:2">
      <c r="A338" t="s">
        <v>337</v>
      </c>
      <c r="B338" t="s">
        <v>2257</v>
      </c>
    </row>
    <row r="339" spans="1:2">
      <c r="A339" t="s">
        <v>338</v>
      </c>
      <c r="B339" t="s">
        <v>2257</v>
      </c>
    </row>
    <row r="340" spans="1:2">
      <c r="A340" t="s">
        <v>339</v>
      </c>
      <c r="B340" t="s">
        <v>2257</v>
      </c>
    </row>
    <row r="341" spans="1:2">
      <c r="A341" t="s">
        <v>340</v>
      </c>
      <c r="B341" t="s">
        <v>39</v>
      </c>
    </row>
    <row r="342" spans="1:2">
      <c r="A342" t="s">
        <v>341</v>
      </c>
      <c r="B342" t="s">
        <v>2257</v>
      </c>
    </row>
    <row r="343" spans="1:2">
      <c r="A343" t="s">
        <v>342</v>
      </c>
      <c r="B343" t="s">
        <v>2257</v>
      </c>
    </row>
    <row r="344" spans="1:2">
      <c r="A344" t="s">
        <v>343</v>
      </c>
      <c r="B344" t="s">
        <v>2257</v>
      </c>
    </row>
    <row r="345" spans="1:2">
      <c r="A345" t="s">
        <v>344</v>
      </c>
      <c r="B345" t="s">
        <v>2257</v>
      </c>
    </row>
    <row r="346" spans="1:2">
      <c r="A346" t="s">
        <v>345</v>
      </c>
      <c r="B346" t="s">
        <v>2257</v>
      </c>
    </row>
    <row r="347" spans="1:2">
      <c r="A347" t="s">
        <v>346</v>
      </c>
      <c r="B347" t="s">
        <v>39</v>
      </c>
    </row>
    <row r="348" spans="1:2">
      <c r="A348" t="s">
        <v>347</v>
      </c>
      <c r="B348" t="s">
        <v>2257</v>
      </c>
    </row>
    <row r="349" spans="1:2">
      <c r="A349" t="s">
        <v>348</v>
      </c>
      <c r="B349" t="s">
        <v>2257</v>
      </c>
    </row>
    <row r="350" spans="1:2">
      <c r="A350" t="s">
        <v>349</v>
      </c>
      <c r="B350" t="s">
        <v>3549</v>
      </c>
    </row>
    <row r="351" spans="1:2">
      <c r="A351" t="s">
        <v>350</v>
      </c>
      <c r="B351" t="s">
        <v>2257</v>
      </c>
    </row>
    <row r="352" spans="1:2">
      <c r="A352" t="s">
        <v>351</v>
      </c>
      <c r="B352" t="s">
        <v>3549</v>
      </c>
    </row>
    <row r="353" spans="1:2">
      <c r="A353" t="s">
        <v>352</v>
      </c>
      <c r="B353" t="s">
        <v>2257</v>
      </c>
    </row>
    <row r="354" spans="1:2">
      <c r="A354" t="s">
        <v>353</v>
      </c>
      <c r="B354" t="s">
        <v>2257</v>
      </c>
    </row>
    <row r="355" spans="1:2">
      <c r="A355" t="s">
        <v>354</v>
      </c>
      <c r="B355" t="s">
        <v>2257</v>
      </c>
    </row>
    <row r="356" spans="1:2">
      <c r="A356" t="s">
        <v>355</v>
      </c>
      <c r="B356" t="s">
        <v>3549</v>
      </c>
    </row>
    <row r="357" spans="1:2">
      <c r="A357" t="s">
        <v>356</v>
      </c>
      <c r="B357" t="s">
        <v>39</v>
      </c>
    </row>
    <row r="358" spans="1:2">
      <c r="A358" t="s">
        <v>357</v>
      </c>
      <c r="B358" t="s">
        <v>2257</v>
      </c>
    </row>
    <row r="359" spans="1:2">
      <c r="A359" t="s">
        <v>358</v>
      </c>
      <c r="B359" t="s">
        <v>2257</v>
      </c>
    </row>
    <row r="360" spans="1:2">
      <c r="A360" t="s">
        <v>359</v>
      </c>
      <c r="B360" t="s">
        <v>2257</v>
      </c>
    </row>
    <row r="361" spans="1:2">
      <c r="A361" t="s">
        <v>360</v>
      </c>
      <c r="B361" t="s">
        <v>2257</v>
      </c>
    </row>
    <row r="362" spans="1:2">
      <c r="A362" t="s">
        <v>361</v>
      </c>
      <c r="B362" t="s">
        <v>2257</v>
      </c>
    </row>
    <row r="363" spans="1:2">
      <c r="A363" t="s">
        <v>362</v>
      </c>
      <c r="B363" t="s">
        <v>2257</v>
      </c>
    </row>
    <row r="364" spans="1:2">
      <c r="A364" t="s">
        <v>363</v>
      </c>
      <c r="B364" t="s">
        <v>2257</v>
      </c>
    </row>
    <row r="365" spans="1:2">
      <c r="A365" t="s">
        <v>364</v>
      </c>
      <c r="B365" t="s">
        <v>2257</v>
      </c>
    </row>
    <row r="366" spans="1:2">
      <c r="A366" t="s">
        <v>365</v>
      </c>
      <c r="B366" t="s">
        <v>2257</v>
      </c>
    </row>
    <row r="367" spans="1:2">
      <c r="A367" t="s">
        <v>366</v>
      </c>
      <c r="B367" t="s">
        <v>2257</v>
      </c>
    </row>
    <row r="368" spans="1:2">
      <c r="A368" t="s">
        <v>367</v>
      </c>
      <c r="B368" t="s">
        <v>3549</v>
      </c>
    </row>
    <row r="369" spans="1:2">
      <c r="A369" t="s">
        <v>368</v>
      </c>
      <c r="B369" t="s">
        <v>3549</v>
      </c>
    </row>
    <row r="370" spans="1:2">
      <c r="A370" t="s">
        <v>369</v>
      </c>
      <c r="B370" t="s">
        <v>39</v>
      </c>
    </row>
    <row r="371" spans="1:2">
      <c r="A371" t="s">
        <v>370</v>
      </c>
      <c r="B371" t="s">
        <v>2257</v>
      </c>
    </row>
    <row r="372" spans="1:2">
      <c r="A372" t="s">
        <v>371</v>
      </c>
      <c r="B372" t="s">
        <v>3549</v>
      </c>
    </row>
    <row r="373" spans="1:2">
      <c r="A373" t="s">
        <v>372</v>
      </c>
      <c r="B373" t="s">
        <v>2257</v>
      </c>
    </row>
    <row r="374" spans="1:2">
      <c r="A374" t="s">
        <v>373</v>
      </c>
      <c r="B374" t="s">
        <v>2257</v>
      </c>
    </row>
    <row r="375" spans="1:2">
      <c r="A375" t="s">
        <v>374</v>
      </c>
      <c r="B375" t="s">
        <v>2257</v>
      </c>
    </row>
    <row r="376" spans="1:2">
      <c r="A376" t="s">
        <v>375</v>
      </c>
      <c r="B376" t="s">
        <v>3549</v>
      </c>
    </row>
    <row r="377" spans="1:2">
      <c r="A377" t="s">
        <v>376</v>
      </c>
      <c r="B377" t="s">
        <v>2257</v>
      </c>
    </row>
    <row r="378" spans="1:2">
      <c r="A378" t="s">
        <v>377</v>
      </c>
      <c r="B378" t="s">
        <v>2257</v>
      </c>
    </row>
    <row r="379" spans="1:2">
      <c r="A379" t="s">
        <v>378</v>
      </c>
      <c r="B379" t="s">
        <v>2257</v>
      </c>
    </row>
    <row r="380" spans="1:2">
      <c r="A380" t="s">
        <v>379</v>
      </c>
      <c r="B380" t="s">
        <v>2257</v>
      </c>
    </row>
    <row r="381" spans="1:2">
      <c r="A381" t="s">
        <v>380</v>
      </c>
      <c r="B381" t="s">
        <v>2257</v>
      </c>
    </row>
    <row r="382" spans="1:2">
      <c r="A382" t="s">
        <v>381</v>
      </c>
      <c r="B382" t="s">
        <v>2257</v>
      </c>
    </row>
    <row r="383" spans="1:2">
      <c r="A383" t="s">
        <v>382</v>
      </c>
      <c r="B383" t="s">
        <v>2257</v>
      </c>
    </row>
    <row r="384" spans="1:2">
      <c r="A384" t="s">
        <v>383</v>
      </c>
      <c r="B384" t="s">
        <v>2257</v>
      </c>
    </row>
    <row r="385" spans="1:2">
      <c r="A385" t="s">
        <v>384</v>
      </c>
      <c r="B385" t="s">
        <v>2257</v>
      </c>
    </row>
    <row r="386" spans="1:2">
      <c r="A386" t="s">
        <v>385</v>
      </c>
      <c r="B386" t="s">
        <v>2257</v>
      </c>
    </row>
    <row r="387" spans="1:2">
      <c r="A387" t="s">
        <v>386</v>
      </c>
      <c r="B387" t="s">
        <v>2257</v>
      </c>
    </row>
    <row r="388" spans="1:2">
      <c r="A388" t="s">
        <v>387</v>
      </c>
      <c r="B388" t="s">
        <v>2257</v>
      </c>
    </row>
    <row r="389" spans="1:2">
      <c r="A389" t="s">
        <v>388</v>
      </c>
      <c r="B389" t="s">
        <v>2257</v>
      </c>
    </row>
    <row r="390" spans="1:2">
      <c r="A390" t="s">
        <v>389</v>
      </c>
      <c r="B390" t="s">
        <v>2257</v>
      </c>
    </row>
    <row r="391" spans="1:2">
      <c r="A391" t="s">
        <v>390</v>
      </c>
      <c r="B391" t="s">
        <v>2257</v>
      </c>
    </row>
    <row r="392" spans="1:2">
      <c r="A392" t="s">
        <v>391</v>
      </c>
      <c r="B392" t="s">
        <v>2257</v>
      </c>
    </row>
    <row r="393" spans="1:2">
      <c r="A393" t="s">
        <v>392</v>
      </c>
      <c r="B393" t="s">
        <v>2257</v>
      </c>
    </row>
    <row r="394" spans="1:2">
      <c r="A394" t="s">
        <v>393</v>
      </c>
      <c r="B394" t="s">
        <v>2257</v>
      </c>
    </row>
    <row r="395" spans="1:2">
      <c r="A395" t="s">
        <v>394</v>
      </c>
      <c r="B395" t="s">
        <v>39</v>
      </c>
    </row>
    <row r="396" spans="1:2">
      <c r="A396" t="s">
        <v>395</v>
      </c>
      <c r="B396" t="s">
        <v>2257</v>
      </c>
    </row>
    <row r="397" spans="1:2">
      <c r="A397" t="s">
        <v>396</v>
      </c>
      <c r="B397" t="s">
        <v>39</v>
      </c>
    </row>
    <row r="398" spans="1:2">
      <c r="A398" t="s">
        <v>397</v>
      </c>
      <c r="B398" t="s">
        <v>2257</v>
      </c>
    </row>
    <row r="399" spans="1:2">
      <c r="A399" t="s">
        <v>398</v>
      </c>
      <c r="B399" t="s">
        <v>2257</v>
      </c>
    </row>
    <row r="400" spans="1:2">
      <c r="A400" t="s">
        <v>399</v>
      </c>
      <c r="B400" t="s">
        <v>2257</v>
      </c>
    </row>
    <row r="401" spans="1:2">
      <c r="A401" t="s">
        <v>400</v>
      </c>
      <c r="B401" t="s">
        <v>2257</v>
      </c>
    </row>
    <row r="402" spans="1:2">
      <c r="A402" t="s">
        <v>401</v>
      </c>
      <c r="B402" t="s">
        <v>2257</v>
      </c>
    </row>
    <row r="403" spans="1:2">
      <c r="A403" t="s">
        <v>402</v>
      </c>
      <c r="B403" t="s">
        <v>2257</v>
      </c>
    </row>
    <row r="404" spans="1:2">
      <c r="A404" t="s">
        <v>403</v>
      </c>
      <c r="B404" t="s">
        <v>2257</v>
      </c>
    </row>
    <row r="405" spans="1:2">
      <c r="A405" t="s">
        <v>404</v>
      </c>
      <c r="B405" t="s">
        <v>2257</v>
      </c>
    </row>
    <row r="406" spans="1:2">
      <c r="A406" t="s">
        <v>405</v>
      </c>
      <c r="B406" t="s">
        <v>39</v>
      </c>
    </row>
    <row r="407" spans="1:2">
      <c r="A407" t="s">
        <v>406</v>
      </c>
      <c r="B407" t="s">
        <v>39</v>
      </c>
    </row>
    <row r="408" spans="1:2">
      <c r="A408" t="s">
        <v>407</v>
      </c>
      <c r="B408" t="s">
        <v>3549</v>
      </c>
    </row>
    <row r="409" spans="1:2">
      <c r="A409" t="s">
        <v>408</v>
      </c>
      <c r="B409" t="s">
        <v>2257</v>
      </c>
    </row>
    <row r="410" spans="1:2">
      <c r="A410" t="s">
        <v>409</v>
      </c>
      <c r="B410" t="s">
        <v>2257</v>
      </c>
    </row>
    <row r="411" spans="1:2">
      <c r="A411" t="s">
        <v>410</v>
      </c>
      <c r="B411" t="s">
        <v>2257</v>
      </c>
    </row>
    <row r="412" spans="1:2">
      <c r="A412" t="s">
        <v>411</v>
      </c>
      <c r="B412" t="s">
        <v>39</v>
      </c>
    </row>
    <row r="413" spans="1:2">
      <c r="A413" t="s">
        <v>412</v>
      </c>
      <c r="B413" t="s">
        <v>39</v>
      </c>
    </row>
    <row r="414" spans="1:2">
      <c r="A414" t="s">
        <v>413</v>
      </c>
      <c r="B414" t="s">
        <v>2257</v>
      </c>
    </row>
    <row r="415" spans="1:2">
      <c r="A415" t="s">
        <v>414</v>
      </c>
      <c r="B415" t="s">
        <v>39</v>
      </c>
    </row>
    <row r="416" spans="1:2">
      <c r="A416" t="s">
        <v>415</v>
      </c>
      <c r="B416" t="s">
        <v>2257</v>
      </c>
    </row>
    <row r="417" spans="1:2">
      <c r="A417" t="s">
        <v>416</v>
      </c>
      <c r="B417" t="s">
        <v>2257</v>
      </c>
    </row>
    <row r="418" spans="1:2">
      <c r="A418" t="s">
        <v>417</v>
      </c>
      <c r="B418" t="s">
        <v>2257</v>
      </c>
    </row>
    <row r="419" spans="1:2">
      <c r="A419" t="s">
        <v>418</v>
      </c>
      <c r="B419" t="s">
        <v>2257</v>
      </c>
    </row>
    <row r="420" spans="1:2">
      <c r="A420" t="s">
        <v>419</v>
      </c>
      <c r="B420" t="s">
        <v>39</v>
      </c>
    </row>
    <row r="421" spans="1:2">
      <c r="A421" t="s">
        <v>420</v>
      </c>
      <c r="B421" t="s">
        <v>3549</v>
      </c>
    </row>
    <row r="422" spans="1:2">
      <c r="A422" t="s">
        <v>421</v>
      </c>
      <c r="B422" t="s">
        <v>2257</v>
      </c>
    </row>
    <row r="423" spans="1:2">
      <c r="A423" t="s">
        <v>422</v>
      </c>
      <c r="B423" t="s">
        <v>39</v>
      </c>
    </row>
    <row r="424" spans="1:2">
      <c r="A424" t="s">
        <v>423</v>
      </c>
      <c r="B424" t="s">
        <v>2257</v>
      </c>
    </row>
    <row r="425" spans="1:2">
      <c r="A425" t="s">
        <v>424</v>
      </c>
      <c r="B425" t="s">
        <v>2257</v>
      </c>
    </row>
    <row r="426" spans="1:2">
      <c r="A426" t="s">
        <v>425</v>
      </c>
      <c r="B426" t="s">
        <v>2257</v>
      </c>
    </row>
    <row r="427" spans="1:2">
      <c r="A427" t="s">
        <v>426</v>
      </c>
      <c r="B427" t="s">
        <v>2257</v>
      </c>
    </row>
    <row r="428" spans="1:2">
      <c r="A428" t="s">
        <v>427</v>
      </c>
      <c r="B428" t="s">
        <v>2257</v>
      </c>
    </row>
    <row r="429" spans="1:2">
      <c r="A429" t="s">
        <v>428</v>
      </c>
      <c r="B429" t="s">
        <v>2257</v>
      </c>
    </row>
    <row r="430" spans="1:2">
      <c r="A430" t="s">
        <v>429</v>
      </c>
      <c r="B430" t="s">
        <v>2257</v>
      </c>
    </row>
    <row r="431" spans="1:2">
      <c r="A431" t="s">
        <v>430</v>
      </c>
      <c r="B431" t="s">
        <v>2257</v>
      </c>
    </row>
    <row r="432" spans="1:2">
      <c r="A432" t="s">
        <v>431</v>
      </c>
      <c r="B432" t="s">
        <v>39</v>
      </c>
    </row>
    <row r="433" spans="1:2">
      <c r="A433" t="s">
        <v>432</v>
      </c>
      <c r="B433" t="s">
        <v>2257</v>
      </c>
    </row>
    <row r="434" spans="1:2">
      <c r="A434" t="s">
        <v>433</v>
      </c>
      <c r="B434" t="s">
        <v>2257</v>
      </c>
    </row>
    <row r="435" spans="1:2">
      <c r="A435" t="s">
        <v>434</v>
      </c>
      <c r="B435" t="s">
        <v>2257</v>
      </c>
    </row>
    <row r="436" spans="1:2">
      <c r="A436" t="s">
        <v>435</v>
      </c>
      <c r="B436" t="s">
        <v>2257</v>
      </c>
    </row>
    <row r="437" spans="1:2">
      <c r="A437" t="s">
        <v>436</v>
      </c>
      <c r="B437" t="s">
        <v>2257</v>
      </c>
    </row>
    <row r="438" spans="1:2">
      <c r="A438" t="s">
        <v>437</v>
      </c>
      <c r="B438" t="s">
        <v>39</v>
      </c>
    </row>
    <row r="439" spans="1:2">
      <c r="A439" t="s">
        <v>438</v>
      </c>
      <c r="B439" t="s">
        <v>3549</v>
      </c>
    </row>
    <row r="440" spans="1:2">
      <c r="A440" t="s">
        <v>439</v>
      </c>
      <c r="B440" t="s">
        <v>2257</v>
      </c>
    </row>
    <row r="441" spans="1:2">
      <c r="A441" t="s">
        <v>440</v>
      </c>
      <c r="B441" t="s">
        <v>2257</v>
      </c>
    </row>
    <row r="442" spans="1:2">
      <c r="A442" t="s">
        <v>441</v>
      </c>
      <c r="B442" t="s">
        <v>2257</v>
      </c>
    </row>
    <row r="443" spans="1:2">
      <c r="A443" t="s">
        <v>442</v>
      </c>
      <c r="B443" t="s">
        <v>2257</v>
      </c>
    </row>
    <row r="444" spans="1:2">
      <c r="A444" t="s">
        <v>443</v>
      </c>
      <c r="B444" t="s">
        <v>39</v>
      </c>
    </row>
    <row r="445" spans="1:2">
      <c r="A445" t="s">
        <v>444</v>
      </c>
      <c r="B445" t="s">
        <v>3549</v>
      </c>
    </row>
    <row r="446" spans="1:2">
      <c r="A446" t="s">
        <v>445</v>
      </c>
      <c r="B446" t="s">
        <v>3549</v>
      </c>
    </row>
    <row r="447" spans="1:2">
      <c r="A447" t="s">
        <v>446</v>
      </c>
      <c r="B447" t="s">
        <v>2257</v>
      </c>
    </row>
    <row r="448" spans="1:2">
      <c r="A448" t="s">
        <v>447</v>
      </c>
      <c r="B448" t="s">
        <v>3549</v>
      </c>
    </row>
    <row r="449" spans="1:2">
      <c r="A449" t="s">
        <v>448</v>
      </c>
      <c r="B449" t="s">
        <v>2257</v>
      </c>
    </row>
    <row r="450" spans="1:2">
      <c r="A450" t="s">
        <v>449</v>
      </c>
      <c r="B450" t="s">
        <v>2257</v>
      </c>
    </row>
    <row r="451" spans="1:2">
      <c r="A451" t="s">
        <v>450</v>
      </c>
      <c r="B451" t="s">
        <v>39</v>
      </c>
    </row>
    <row r="452" spans="1:2">
      <c r="A452" t="s">
        <v>451</v>
      </c>
      <c r="B452" t="s">
        <v>2257</v>
      </c>
    </row>
    <row r="453" spans="1:2">
      <c r="A453" t="s">
        <v>452</v>
      </c>
      <c r="B453" t="s">
        <v>2257</v>
      </c>
    </row>
    <row r="454" spans="1:2">
      <c r="A454" t="s">
        <v>453</v>
      </c>
      <c r="B454" t="s">
        <v>2257</v>
      </c>
    </row>
    <row r="455" spans="1:2">
      <c r="A455" t="s">
        <v>454</v>
      </c>
      <c r="B455" t="s">
        <v>2257</v>
      </c>
    </row>
    <row r="456" spans="1:2">
      <c r="A456" t="s">
        <v>455</v>
      </c>
      <c r="B456" t="s">
        <v>2257</v>
      </c>
    </row>
    <row r="457" spans="1:2">
      <c r="A457" t="s">
        <v>456</v>
      </c>
      <c r="B457" t="s">
        <v>2257</v>
      </c>
    </row>
    <row r="458" spans="1:2">
      <c r="A458" t="s">
        <v>457</v>
      </c>
      <c r="B458" t="s">
        <v>2257</v>
      </c>
    </row>
    <row r="459" spans="1:2">
      <c r="A459" t="s">
        <v>458</v>
      </c>
      <c r="B459" t="s">
        <v>2257</v>
      </c>
    </row>
    <row r="460" spans="1:2">
      <c r="A460" t="s">
        <v>459</v>
      </c>
      <c r="B460" t="s">
        <v>2257</v>
      </c>
    </row>
    <row r="461" spans="1:2">
      <c r="A461" t="s">
        <v>460</v>
      </c>
      <c r="B461" t="s">
        <v>2257</v>
      </c>
    </row>
    <row r="462" spans="1:2">
      <c r="A462" t="s">
        <v>461</v>
      </c>
      <c r="B462" t="s">
        <v>2257</v>
      </c>
    </row>
    <row r="463" spans="1:2">
      <c r="A463" t="s">
        <v>462</v>
      </c>
      <c r="B463" t="s">
        <v>2257</v>
      </c>
    </row>
    <row r="464" spans="1:2">
      <c r="A464" t="s">
        <v>463</v>
      </c>
      <c r="B464" t="s">
        <v>3549</v>
      </c>
    </row>
    <row r="465" spans="1:2">
      <c r="A465" t="s">
        <v>464</v>
      </c>
      <c r="B465" t="s">
        <v>2257</v>
      </c>
    </row>
    <row r="466" spans="1:2">
      <c r="A466" t="s">
        <v>465</v>
      </c>
      <c r="B466" t="s">
        <v>2257</v>
      </c>
    </row>
    <row r="467" spans="1:2">
      <c r="A467" t="s">
        <v>466</v>
      </c>
      <c r="B467" t="s">
        <v>39</v>
      </c>
    </row>
    <row r="468" spans="1:2">
      <c r="A468" t="s">
        <v>467</v>
      </c>
      <c r="B468" t="s">
        <v>2257</v>
      </c>
    </row>
    <row r="469" spans="1:2">
      <c r="A469" t="s">
        <v>468</v>
      </c>
      <c r="B469" t="s">
        <v>2257</v>
      </c>
    </row>
    <row r="470" spans="1:2">
      <c r="A470" t="s">
        <v>469</v>
      </c>
      <c r="B470" t="s">
        <v>2257</v>
      </c>
    </row>
    <row r="471" spans="1:2">
      <c r="A471" t="s">
        <v>470</v>
      </c>
      <c r="B471" t="s">
        <v>2257</v>
      </c>
    </row>
    <row r="472" spans="1:2">
      <c r="A472" t="s">
        <v>471</v>
      </c>
      <c r="B472" t="s">
        <v>3549</v>
      </c>
    </row>
    <row r="473" spans="1:2">
      <c r="A473" t="s">
        <v>472</v>
      </c>
      <c r="B473" t="s">
        <v>3549</v>
      </c>
    </row>
    <row r="474" spans="1:2">
      <c r="A474" t="s">
        <v>473</v>
      </c>
      <c r="B474" t="s">
        <v>2257</v>
      </c>
    </row>
    <row r="475" spans="1:2">
      <c r="A475" t="s">
        <v>474</v>
      </c>
      <c r="B475" t="s">
        <v>3549</v>
      </c>
    </row>
    <row r="476" spans="1:2">
      <c r="A476" t="s">
        <v>475</v>
      </c>
      <c r="B476" t="s">
        <v>2257</v>
      </c>
    </row>
    <row r="477" spans="1:2">
      <c r="A477" t="s">
        <v>476</v>
      </c>
      <c r="B477" t="s">
        <v>2257</v>
      </c>
    </row>
    <row r="478" spans="1:2">
      <c r="A478" t="s">
        <v>477</v>
      </c>
      <c r="B478" t="s">
        <v>2257</v>
      </c>
    </row>
    <row r="479" spans="1:2">
      <c r="A479" t="s">
        <v>478</v>
      </c>
      <c r="B479" t="s">
        <v>2257</v>
      </c>
    </row>
    <row r="480" spans="1:2">
      <c r="A480" t="s">
        <v>479</v>
      </c>
      <c r="B480" t="s">
        <v>2257</v>
      </c>
    </row>
    <row r="481" spans="1:2">
      <c r="A481" t="s">
        <v>480</v>
      </c>
      <c r="B481" t="s">
        <v>2257</v>
      </c>
    </row>
    <row r="482" spans="1:2">
      <c r="A482" t="s">
        <v>481</v>
      </c>
      <c r="B482" t="s">
        <v>2257</v>
      </c>
    </row>
    <row r="483" spans="1:2">
      <c r="A483" t="s">
        <v>482</v>
      </c>
      <c r="B483" t="s">
        <v>2257</v>
      </c>
    </row>
    <row r="484" spans="1:2">
      <c r="A484" t="s">
        <v>483</v>
      </c>
      <c r="B484" t="s">
        <v>2257</v>
      </c>
    </row>
    <row r="485" spans="1:2">
      <c r="A485" t="s">
        <v>484</v>
      </c>
      <c r="B485" t="s">
        <v>2257</v>
      </c>
    </row>
    <row r="486" spans="1:2">
      <c r="A486" t="s">
        <v>485</v>
      </c>
      <c r="B486" t="s">
        <v>2257</v>
      </c>
    </row>
    <row r="487" spans="1:2">
      <c r="A487" t="s">
        <v>486</v>
      </c>
      <c r="B487" t="s">
        <v>2257</v>
      </c>
    </row>
    <row r="488" spans="1:2">
      <c r="A488" t="s">
        <v>487</v>
      </c>
      <c r="B488" t="s">
        <v>2257</v>
      </c>
    </row>
    <row r="489" spans="1:2">
      <c r="A489" t="s">
        <v>488</v>
      </c>
      <c r="B489" t="s">
        <v>2257</v>
      </c>
    </row>
    <row r="490" spans="1:2">
      <c r="A490" t="s">
        <v>489</v>
      </c>
      <c r="B490" t="s">
        <v>39</v>
      </c>
    </row>
    <row r="491" spans="1:2">
      <c r="A491" t="s">
        <v>490</v>
      </c>
      <c r="B491" t="s">
        <v>2257</v>
      </c>
    </row>
    <row r="492" spans="1:2">
      <c r="A492" t="s">
        <v>491</v>
      </c>
      <c r="B492" t="s">
        <v>2257</v>
      </c>
    </row>
    <row r="493" spans="1:2">
      <c r="A493" t="s">
        <v>492</v>
      </c>
      <c r="B493" t="s">
        <v>2257</v>
      </c>
    </row>
    <row r="494" spans="1:2">
      <c r="A494" t="s">
        <v>493</v>
      </c>
      <c r="B494" t="s">
        <v>2257</v>
      </c>
    </row>
    <row r="495" spans="1:2">
      <c r="A495" t="s">
        <v>494</v>
      </c>
      <c r="B495" t="s">
        <v>2257</v>
      </c>
    </row>
    <row r="496" spans="1:2">
      <c r="A496" t="s">
        <v>495</v>
      </c>
      <c r="B496" t="s">
        <v>39</v>
      </c>
    </row>
    <row r="497" spans="1:2">
      <c r="A497" t="s">
        <v>496</v>
      </c>
      <c r="B497" t="s">
        <v>2257</v>
      </c>
    </row>
    <row r="498" spans="1:2">
      <c r="A498" t="s">
        <v>497</v>
      </c>
      <c r="B498" t="s">
        <v>2257</v>
      </c>
    </row>
    <row r="499" spans="1:2">
      <c r="A499" t="s">
        <v>498</v>
      </c>
      <c r="B499" t="s">
        <v>2257</v>
      </c>
    </row>
    <row r="500" spans="1:2">
      <c r="A500" t="s">
        <v>499</v>
      </c>
      <c r="B500" t="s">
        <v>39</v>
      </c>
    </row>
    <row r="501" spans="1:2">
      <c r="A501" t="s">
        <v>500</v>
      </c>
      <c r="B501" t="s">
        <v>39</v>
      </c>
    </row>
    <row r="502" spans="1:2">
      <c r="A502" t="s">
        <v>501</v>
      </c>
      <c r="B502" t="s">
        <v>2257</v>
      </c>
    </row>
    <row r="503" spans="1:2">
      <c r="A503" t="s">
        <v>502</v>
      </c>
      <c r="B503" t="s">
        <v>3549</v>
      </c>
    </row>
    <row r="504" spans="1:2">
      <c r="A504" t="s">
        <v>503</v>
      </c>
      <c r="B504" t="s">
        <v>2257</v>
      </c>
    </row>
    <row r="505" spans="1:2">
      <c r="A505" t="s">
        <v>504</v>
      </c>
      <c r="B505" t="s">
        <v>2257</v>
      </c>
    </row>
    <row r="506" spans="1:2">
      <c r="A506" t="s">
        <v>505</v>
      </c>
      <c r="B506" t="s">
        <v>2257</v>
      </c>
    </row>
    <row r="507" spans="1:2">
      <c r="A507" t="s">
        <v>506</v>
      </c>
      <c r="B507" t="s">
        <v>3549</v>
      </c>
    </row>
    <row r="508" spans="1:2">
      <c r="A508" t="s">
        <v>507</v>
      </c>
      <c r="B508" t="s">
        <v>2257</v>
      </c>
    </row>
    <row r="509" spans="1:2">
      <c r="A509" t="s">
        <v>508</v>
      </c>
      <c r="B509" t="s">
        <v>2257</v>
      </c>
    </row>
    <row r="510" spans="1:2">
      <c r="A510" t="s">
        <v>509</v>
      </c>
      <c r="B510" t="s">
        <v>2257</v>
      </c>
    </row>
    <row r="511" spans="1:2">
      <c r="A511" t="s">
        <v>510</v>
      </c>
      <c r="B511" t="s">
        <v>2257</v>
      </c>
    </row>
    <row r="512" spans="1:2">
      <c r="A512" t="s">
        <v>511</v>
      </c>
      <c r="B512" t="s">
        <v>2257</v>
      </c>
    </row>
    <row r="513" spans="1:2">
      <c r="A513" t="s">
        <v>512</v>
      </c>
      <c r="B513" t="s">
        <v>2257</v>
      </c>
    </row>
    <row r="514" spans="1:2">
      <c r="A514" t="s">
        <v>513</v>
      </c>
      <c r="B514" t="s">
        <v>39</v>
      </c>
    </row>
    <row r="515" spans="1:2">
      <c r="A515" t="s">
        <v>514</v>
      </c>
      <c r="B515" t="s">
        <v>2257</v>
      </c>
    </row>
    <row r="516" spans="1:2">
      <c r="A516" t="s">
        <v>515</v>
      </c>
      <c r="B516" t="s">
        <v>3549</v>
      </c>
    </row>
    <row r="517" spans="1:2">
      <c r="A517" t="s">
        <v>516</v>
      </c>
      <c r="B517" t="s">
        <v>2257</v>
      </c>
    </row>
    <row r="518" spans="1:2">
      <c r="A518" t="s">
        <v>517</v>
      </c>
      <c r="B518" t="s">
        <v>39</v>
      </c>
    </row>
    <row r="519" spans="1:2">
      <c r="A519" t="s">
        <v>518</v>
      </c>
      <c r="B519" t="s">
        <v>2257</v>
      </c>
    </row>
    <row r="520" spans="1:2">
      <c r="A520" t="s">
        <v>519</v>
      </c>
      <c r="B520" t="s">
        <v>2257</v>
      </c>
    </row>
    <row r="521" spans="1:2">
      <c r="A521" t="s">
        <v>520</v>
      </c>
      <c r="B521" t="s">
        <v>2257</v>
      </c>
    </row>
    <row r="522" spans="1:2">
      <c r="A522" t="s">
        <v>521</v>
      </c>
      <c r="B522" t="s">
        <v>2257</v>
      </c>
    </row>
    <row r="523" spans="1:2">
      <c r="A523" t="s">
        <v>522</v>
      </c>
      <c r="B523" t="s">
        <v>39</v>
      </c>
    </row>
    <row r="524" spans="1:2">
      <c r="A524" t="s">
        <v>523</v>
      </c>
      <c r="B524" t="s">
        <v>2257</v>
      </c>
    </row>
    <row r="525" spans="1:2">
      <c r="A525" t="s">
        <v>524</v>
      </c>
      <c r="B525" t="s">
        <v>2257</v>
      </c>
    </row>
    <row r="526" spans="1:2">
      <c r="A526" t="s">
        <v>525</v>
      </c>
      <c r="B526" t="s">
        <v>2257</v>
      </c>
    </row>
    <row r="527" spans="1:2">
      <c r="A527" t="s">
        <v>526</v>
      </c>
      <c r="B527" t="s">
        <v>2257</v>
      </c>
    </row>
    <row r="528" spans="1:2">
      <c r="A528" t="s">
        <v>527</v>
      </c>
      <c r="B528" t="s">
        <v>2257</v>
      </c>
    </row>
    <row r="529" spans="1:2">
      <c r="A529" t="s">
        <v>528</v>
      </c>
      <c r="B529" t="s">
        <v>39</v>
      </c>
    </row>
    <row r="530" spans="1:2">
      <c r="A530" t="s">
        <v>529</v>
      </c>
      <c r="B530" t="s">
        <v>2257</v>
      </c>
    </row>
    <row r="531" spans="1:2">
      <c r="A531" t="s">
        <v>530</v>
      </c>
      <c r="B531" t="s">
        <v>2257</v>
      </c>
    </row>
    <row r="532" spans="1:2">
      <c r="A532" t="s">
        <v>531</v>
      </c>
      <c r="B532" t="s">
        <v>2257</v>
      </c>
    </row>
    <row r="533" spans="1:2">
      <c r="A533" t="s">
        <v>532</v>
      </c>
      <c r="B533" t="s">
        <v>39</v>
      </c>
    </row>
    <row r="534" spans="1:2">
      <c r="A534" t="s">
        <v>533</v>
      </c>
      <c r="B534" t="s">
        <v>2257</v>
      </c>
    </row>
    <row r="535" spans="1:2">
      <c r="A535" t="s">
        <v>534</v>
      </c>
      <c r="B535" t="s">
        <v>2257</v>
      </c>
    </row>
    <row r="536" spans="1:2">
      <c r="A536" t="s">
        <v>535</v>
      </c>
      <c r="B536" t="s">
        <v>2257</v>
      </c>
    </row>
    <row r="537" spans="1:2">
      <c r="A537" t="s">
        <v>536</v>
      </c>
      <c r="B537" t="s">
        <v>2257</v>
      </c>
    </row>
    <row r="538" spans="1:2">
      <c r="A538" t="s">
        <v>537</v>
      </c>
      <c r="B538" t="s">
        <v>2257</v>
      </c>
    </row>
    <row r="539" spans="1:2">
      <c r="A539" t="s">
        <v>538</v>
      </c>
      <c r="B539" t="s">
        <v>2257</v>
      </c>
    </row>
    <row r="540" spans="1:2">
      <c r="A540" t="s">
        <v>539</v>
      </c>
      <c r="B540" t="s">
        <v>2257</v>
      </c>
    </row>
    <row r="541" spans="1:2">
      <c r="A541" t="s">
        <v>540</v>
      </c>
      <c r="B541" t="s">
        <v>2257</v>
      </c>
    </row>
    <row r="542" spans="1:2">
      <c r="A542" t="s">
        <v>541</v>
      </c>
      <c r="B542" t="s">
        <v>2257</v>
      </c>
    </row>
    <row r="543" spans="1:2">
      <c r="A543" t="s">
        <v>542</v>
      </c>
      <c r="B543" t="s">
        <v>2257</v>
      </c>
    </row>
    <row r="544" spans="1:2">
      <c r="A544" t="s">
        <v>543</v>
      </c>
      <c r="B544" t="s">
        <v>2257</v>
      </c>
    </row>
    <row r="545" spans="1:2">
      <c r="A545" t="s">
        <v>544</v>
      </c>
      <c r="B545" t="s">
        <v>2257</v>
      </c>
    </row>
    <row r="546" spans="1:2">
      <c r="A546" t="s">
        <v>545</v>
      </c>
      <c r="B546" t="s">
        <v>2257</v>
      </c>
    </row>
    <row r="547" spans="1:2">
      <c r="A547" t="s">
        <v>546</v>
      </c>
      <c r="B547" t="s">
        <v>2257</v>
      </c>
    </row>
    <row r="548" spans="1:2">
      <c r="A548" t="s">
        <v>547</v>
      </c>
      <c r="B548" t="s">
        <v>2257</v>
      </c>
    </row>
    <row r="549" spans="1:2">
      <c r="A549" t="s">
        <v>548</v>
      </c>
      <c r="B549" t="s">
        <v>2257</v>
      </c>
    </row>
    <row r="550" spans="1:2">
      <c r="A550" t="s">
        <v>549</v>
      </c>
      <c r="B550" t="s">
        <v>2257</v>
      </c>
    </row>
    <row r="551" spans="1:2">
      <c r="A551" t="s">
        <v>550</v>
      </c>
      <c r="B551" t="s">
        <v>2257</v>
      </c>
    </row>
    <row r="552" spans="1:2">
      <c r="A552" t="s">
        <v>551</v>
      </c>
      <c r="B552" t="s">
        <v>39</v>
      </c>
    </row>
    <row r="553" spans="1:2">
      <c r="A553" t="s">
        <v>552</v>
      </c>
      <c r="B553" t="s">
        <v>2257</v>
      </c>
    </row>
    <row r="554" spans="1:2">
      <c r="A554" t="s">
        <v>553</v>
      </c>
      <c r="B554" t="s">
        <v>2257</v>
      </c>
    </row>
    <row r="555" spans="1:2">
      <c r="A555" t="s">
        <v>554</v>
      </c>
      <c r="B555" t="s">
        <v>2257</v>
      </c>
    </row>
    <row r="556" spans="1:2">
      <c r="A556" t="s">
        <v>555</v>
      </c>
      <c r="B556" t="s">
        <v>2257</v>
      </c>
    </row>
    <row r="557" spans="1:2">
      <c r="A557" t="s">
        <v>556</v>
      </c>
      <c r="B557" t="s">
        <v>39</v>
      </c>
    </row>
    <row r="558" spans="1:2">
      <c r="A558" t="s">
        <v>557</v>
      </c>
      <c r="B558" t="s">
        <v>3549</v>
      </c>
    </row>
    <row r="559" spans="1:2">
      <c r="A559" t="s">
        <v>558</v>
      </c>
      <c r="B559" t="s">
        <v>2257</v>
      </c>
    </row>
    <row r="560" spans="1:2">
      <c r="A560" t="s">
        <v>559</v>
      </c>
      <c r="B560" t="s">
        <v>2257</v>
      </c>
    </row>
    <row r="561" spans="1:2">
      <c r="A561" t="s">
        <v>560</v>
      </c>
      <c r="B561" t="s">
        <v>3549</v>
      </c>
    </row>
    <row r="562" spans="1:2">
      <c r="A562" t="s">
        <v>561</v>
      </c>
      <c r="B562" t="s">
        <v>39</v>
      </c>
    </row>
    <row r="563" spans="1:2">
      <c r="A563" t="s">
        <v>562</v>
      </c>
      <c r="B563" t="s">
        <v>2257</v>
      </c>
    </row>
    <row r="564" spans="1:2">
      <c r="A564" t="s">
        <v>563</v>
      </c>
      <c r="B564" t="s">
        <v>2257</v>
      </c>
    </row>
    <row r="565" spans="1:2">
      <c r="A565" t="s">
        <v>564</v>
      </c>
      <c r="B565" t="s">
        <v>39</v>
      </c>
    </row>
    <row r="566" spans="1:2">
      <c r="A566" t="s">
        <v>565</v>
      </c>
      <c r="B566" t="s">
        <v>2257</v>
      </c>
    </row>
    <row r="567" spans="1:2">
      <c r="A567" t="s">
        <v>566</v>
      </c>
      <c r="B567" t="s">
        <v>2257</v>
      </c>
    </row>
    <row r="568" spans="1:2">
      <c r="A568" t="s">
        <v>567</v>
      </c>
      <c r="B568" t="s">
        <v>2257</v>
      </c>
    </row>
    <row r="569" spans="1:2">
      <c r="A569" t="s">
        <v>568</v>
      </c>
      <c r="B569" t="s">
        <v>2257</v>
      </c>
    </row>
    <row r="570" spans="1:2">
      <c r="A570" t="s">
        <v>569</v>
      </c>
      <c r="B570" t="s">
        <v>2257</v>
      </c>
    </row>
    <row r="571" spans="1:2">
      <c r="A571" t="s">
        <v>570</v>
      </c>
      <c r="B571" t="s">
        <v>3549</v>
      </c>
    </row>
    <row r="572" spans="1:2">
      <c r="A572" t="s">
        <v>571</v>
      </c>
      <c r="B572" t="s">
        <v>39</v>
      </c>
    </row>
    <row r="573" spans="1:2">
      <c r="A573" t="s">
        <v>572</v>
      </c>
      <c r="B573" t="s">
        <v>2257</v>
      </c>
    </row>
    <row r="574" spans="1:2">
      <c r="A574" t="s">
        <v>573</v>
      </c>
      <c r="B574" t="s">
        <v>39</v>
      </c>
    </row>
    <row r="575" spans="1:2">
      <c r="A575" t="s">
        <v>574</v>
      </c>
      <c r="B575" t="s">
        <v>2257</v>
      </c>
    </row>
    <row r="576" spans="1:2">
      <c r="A576" t="s">
        <v>575</v>
      </c>
      <c r="B576" t="s">
        <v>2257</v>
      </c>
    </row>
    <row r="577" spans="1:2">
      <c r="A577" t="s">
        <v>576</v>
      </c>
      <c r="B577" t="s">
        <v>2257</v>
      </c>
    </row>
    <row r="578" spans="1:2">
      <c r="A578" t="s">
        <v>577</v>
      </c>
      <c r="B578" t="s">
        <v>39</v>
      </c>
    </row>
    <row r="579" spans="1:2">
      <c r="A579" t="s">
        <v>578</v>
      </c>
      <c r="B579" t="s">
        <v>2257</v>
      </c>
    </row>
    <row r="580" spans="1:2">
      <c r="A580" t="s">
        <v>579</v>
      </c>
      <c r="B580" t="s">
        <v>2257</v>
      </c>
    </row>
    <row r="581" spans="1:2">
      <c r="A581" t="s">
        <v>580</v>
      </c>
      <c r="B581" t="s">
        <v>2257</v>
      </c>
    </row>
    <row r="582" spans="1:2">
      <c r="A582" t="s">
        <v>581</v>
      </c>
      <c r="B582" t="s">
        <v>2257</v>
      </c>
    </row>
    <row r="583" spans="1:2">
      <c r="A583" t="s">
        <v>582</v>
      </c>
      <c r="B583" t="s">
        <v>3549</v>
      </c>
    </row>
    <row r="584" spans="1:2">
      <c r="A584" t="s">
        <v>583</v>
      </c>
      <c r="B584" t="s">
        <v>2257</v>
      </c>
    </row>
    <row r="585" spans="1:2">
      <c r="A585" t="s">
        <v>584</v>
      </c>
      <c r="B585" t="s">
        <v>2257</v>
      </c>
    </row>
    <row r="586" spans="1:2">
      <c r="A586" t="s">
        <v>585</v>
      </c>
      <c r="B586" t="s">
        <v>2257</v>
      </c>
    </row>
    <row r="587" spans="1:2">
      <c r="A587" t="s">
        <v>586</v>
      </c>
      <c r="B587" t="s">
        <v>2257</v>
      </c>
    </row>
    <row r="588" spans="1:2">
      <c r="A588" t="s">
        <v>587</v>
      </c>
      <c r="B588" t="s">
        <v>2257</v>
      </c>
    </row>
    <row r="589" spans="1:2">
      <c r="A589" t="s">
        <v>588</v>
      </c>
      <c r="B589" t="s">
        <v>2257</v>
      </c>
    </row>
    <row r="590" spans="1:2">
      <c r="A590" t="s">
        <v>589</v>
      </c>
      <c r="B590" t="s">
        <v>2257</v>
      </c>
    </row>
    <row r="591" spans="1:2">
      <c r="A591" t="s">
        <v>590</v>
      </c>
      <c r="B591" t="s">
        <v>2257</v>
      </c>
    </row>
    <row r="592" spans="1:2">
      <c r="A592" t="s">
        <v>591</v>
      </c>
      <c r="B592" t="s">
        <v>2257</v>
      </c>
    </row>
    <row r="593" spans="1:2">
      <c r="A593" t="s">
        <v>592</v>
      </c>
      <c r="B593" t="s">
        <v>2257</v>
      </c>
    </row>
    <row r="594" spans="1:2">
      <c r="A594" t="s">
        <v>593</v>
      </c>
      <c r="B594" t="s">
        <v>2257</v>
      </c>
    </row>
    <row r="595" spans="1:2">
      <c r="A595" t="s">
        <v>594</v>
      </c>
      <c r="B595" t="s">
        <v>2257</v>
      </c>
    </row>
    <row r="596" spans="1:2">
      <c r="A596" t="s">
        <v>595</v>
      </c>
      <c r="B596" t="s">
        <v>2257</v>
      </c>
    </row>
    <row r="597" spans="1:2">
      <c r="A597" t="s">
        <v>596</v>
      </c>
      <c r="B597" t="s">
        <v>2257</v>
      </c>
    </row>
    <row r="598" spans="1:2">
      <c r="A598" t="s">
        <v>597</v>
      </c>
      <c r="B598" t="s">
        <v>2257</v>
      </c>
    </row>
    <row r="599" spans="1:2">
      <c r="A599" t="s">
        <v>598</v>
      </c>
      <c r="B599" t="s">
        <v>2257</v>
      </c>
    </row>
    <row r="600" spans="1:2">
      <c r="A600" t="s">
        <v>599</v>
      </c>
      <c r="B600" t="s">
        <v>2257</v>
      </c>
    </row>
    <row r="601" spans="1:2">
      <c r="A601" t="s">
        <v>600</v>
      </c>
      <c r="B601" t="s">
        <v>3549</v>
      </c>
    </row>
    <row r="602" spans="1:2">
      <c r="A602" t="s">
        <v>601</v>
      </c>
      <c r="B602" t="s">
        <v>2257</v>
      </c>
    </row>
    <row r="603" spans="1:2">
      <c r="A603" t="s">
        <v>602</v>
      </c>
      <c r="B603" t="s">
        <v>39</v>
      </c>
    </row>
    <row r="604" spans="1:2">
      <c r="A604" t="s">
        <v>603</v>
      </c>
      <c r="B604" t="s">
        <v>2257</v>
      </c>
    </row>
    <row r="605" spans="1:2">
      <c r="A605" t="s">
        <v>604</v>
      </c>
      <c r="B605" t="s">
        <v>2257</v>
      </c>
    </row>
    <row r="606" spans="1:2">
      <c r="A606" t="s">
        <v>605</v>
      </c>
      <c r="B606" t="s">
        <v>39</v>
      </c>
    </row>
    <row r="607" spans="1:2">
      <c r="A607" t="s">
        <v>606</v>
      </c>
      <c r="B607" t="s">
        <v>39</v>
      </c>
    </row>
    <row r="608" spans="1:2">
      <c r="A608" t="s">
        <v>607</v>
      </c>
      <c r="B608" t="s">
        <v>2257</v>
      </c>
    </row>
    <row r="609" spans="1:2">
      <c r="A609" t="s">
        <v>608</v>
      </c>
      <c r="B609" t="s">
        <v>39</v>
      </c>
    </row>
    <row r="610" spans="1:2">
      <c r="A610" t="s">
        <v>609</v>
      </c>
      <c r="B610" t="s">
        <v>2257</v>
      </c>
    </row>
    <row r="611" spans="1:2">
      <c r="A611" t="s">
        <v>610</v>
      </c>
      <c r="B611" t="s">
        <v>3549</v>
      </c>
    </row>
    <row r="612" spans="1:2">
      <c r="A612" t="s">
        <v>611</v>
      </c>
      <c r="B612" t="s">
        <v>2257</v>
      </c>
    </row>
    <row r="613" spans="1:2">
      <c r="A613" t="s">
        <v>612</v>
      </c>
      <c r="B613" t="s">
        <v>39</v>
      </c>
    </row>
    <row r="614" spans="1:2">
      <c r="A614" t="s">
        <v>613</v>
      </c>
      <c r="B614" t="s">
        <v>2257</v>
      </c>
    </row>
    <row r="615" spans="1:2">
      <c r="A615" t="s">
        <v>614</v>
      </c>
      <c r="B615" t="s">
        <v>2257</v>
      </c>
    </row>
    <row r="616" spans="1:2">
      <c r="A616" t="s">
        <v>615</v>
      </c>
      <c r="B616" t="s">
        <v>2257</v>
      </c>
    </row>
    <row r="617" spans="1:2">
      <c r="A617" t="s">
        <v>616</v>
      </c>
      <c r="B617" t="s">
        <v>2257</v>
      </c>
    </row>
    <row r="618" spans="1:2">
      <c r="A618" t="s">
        <v>617</v>
      </c>
      <c r="B618" t="s">
        <v>3549</v>
      </c>
    </row>
    <row r="619" spans="1:2">
      <c r="A619" t="s">
        <v>618</v>
      </c>
      <c r="B619" t="s">
        <v>2257</v>
      </c>
    </row>
    <row r="620" spans="1:2">
      <c r="A620" t="s">
        <v>619</v>
      </c>
      <c r="B620" t="s">
        <v>2257</v>
      </c>
    </row>
    <row r="621" spans="1:2">
      <c r="A621" t="s">
        <v>620</v>
      </c>
      <c r="B621" t="s">
        <v>2257</v>
      </c>
    </row>
    <row r="622" spans="1:2">
      <c r="A622" t="s">
        <v>621</v>
      </c>
      <c r="B622" t="s">
        <v>3549</v>
      </c>
    </row>
    <row r="623" spans="1:2">
      <c r="A623" t="s">
        <v>622</v>
      </c>
      <c r="B623" t="s">
        <v>2257</v>
      </c>
    </row>
    <row r="624" spans="1:2">
      <c r="A624" t="s">
        <v>623</v>
      </c>
      <c r="B624" t="s">
        <v>39</v>
      </c>
    </row>
    <row r="625" spans="1:2">
      <c r="A625" t="s">
        <v>624</v>
      </c>
      <c r="B625" t="s">
        <v>39</v>
      </c>
    </row>
    <row r="626" spans="1:2">
      <c r="A626" t="s">
        <v>625</v>
      </c>
      <c r="B626" t="s">
        <v>3549</v>
      </c>
    </row>
    <row r="627" spans="1:2">
      <c r="A627" t="s">
        <v>626</v>
      </c>
      <c r="B627" t="s">
        <v>2257</v>
      </c>
    </row>
    <row r="628" spans="1:2">
      <c r="A628" t="s">
        <v>627</v>
      </c>
      <c r="B628" t="s">
        <v>2257</v>
      </c>
    </row>
    <row r="629" spans="1:2">
      <c r="A629" t="s">
        <v>628</v>
      </c>
      <c r="B629" t="s">
        <v>2257</v>
      </c>
    </row>
    <row r="630" spans="1:2">
      <c r="A630" t="s">
        <v>629</v>
      </c>
      <c r="B630" t="s">
        <v>39</v>
      </c>
    </row>
    <row r="631" spans="1:2">
      <c r="A631" t="s">
        <v>630</v>
      </c>
      <c r="B631" t="s">
        <v>2257</v>
      </c>
    </row>
    <row r="632" spans="1:2">
      <c r="A632" t="s">
        <v>631</v>
      </c>
      <c r="B632" t="s">
        <v>2257</v>
      </c>
    </row>
    <row r="633" spans="1:2">
      <c r="A633" t="s">
        <v>632</v>
      </c>
      <c r="B633" t="s">
        <v>2257</v>
      </c>
    </row>
    <row r="634" spans="1:2">
      <c r="A634" t="s">
        <v>633</v>
      </c>
      <c r="B634" t="s">
        <v>39</v>
      </c>
    </row>
    <row r="635" spans="1:2">
      <c r="A635" t="s">
        <v>634</v>
      </c>
      <c r="B635" t="s">
        <v>2257</v>
      </c>
    </row>
    <row r="636" spans="1:2">
      <c r="A636" t="s">
        <v>635</v>
      </c>
      <c r="B636" t="s">
        <v>2257</v>
      </c>
    </row>
    <row r="637" spans="1:2">
      <c r="A637" t="s">
        <v>636</v>
      </c>
      <c r="B637" t="s">
        <v>2257</v>
      </c>
    </row>
    <row r="638" spans="1:2">
      <c r="A638" t="s">
        <v>637</v>
      </c>
      <c r="B638" t="s">
        <v>2257</v>
      </c>
    </row>
    <row r="639" spans="1:2">
      <c r="A639" t="s">
        <v>638</v>
      </c>
      <c r="B639" t="s">
        <v>2257</v>
      </c>
    </row>
    <row r="640" spans="1:2">
      <c r="A640" t="s">
        <v>639</v>
      </c>
      <c r="B640" t="s">
        <v>2257</v>
      </c>
    </row>
    <row r="641" spans="1:2">
      <c r="A641" t="s">
        <v>640</v>
      </c>
      <c r="B641" t="s">
        <v>2257</v>
      </c>
    </row>
    <row r="642" spans="1:2">
      <c r="A642" t="s">
        <v>641</v>
      </c>
      <c r="B642" t="s">
        <v>2257</v>
      </c>
    </row>
    <row r="643" spans="1:2">
      <c r="A643" t="s">
        <v>642</v>
      </c>
      <c r="B643" t="s">
        <v>2257</v>
      </c>
    </row>
    <row r="644" spans="1:2">
      <c r="A644" t="s">
        <v>643</v>
      </c>
      <c r="B644" t="s">
        <v>39</v>
      </c>
    </row>
    <row r="645" spans="1:2">
      <c r="A645" t="s">
        <v>644</v>
      </c>
      <c r="B645" t="s">
        <v>2257</v>
      </c>
    </row>
    <row r="646" spans="1:2">
      <c r="A646" t="s">
        <v>645</v>
      </c>
      <c r="B646" t="s">
        <v>2257</v>
      </c>
    </row>
    <row r="647" spans="1:2">
      <c r="A647" t="s">
        <v>646</v>
      </c>
      <c r="B647" t="s">
        <v>2257</v>
      </c>
    </row>
    <row r="648" spans="1:2">
      <c r="A648" t="s">
        <v>647</v>
      </c>
      <c r="B648" t="s">
        <v>2257</v>
      </c>
    </row>
    <row r="649" spans="1:2">
      <c r="A649" t="s">
        <v>648</v>
      </c>
      <c r="B649" t="s">
        <v>2257</v>
      </c>
    </row>
    <row r="650" spans="1:2">
      <c r="A650" t="s">
        <v>649</v>
      </c>
      <c r="B650" t="s">
        <v>2257</v>
      </c>
    </row>
    <row r="651" spans="1:2">
      <c r="A651" t="s">
        <v>650</v>
      </c>
      <c r="B651" t="s">
        <v>39</v>
      </c>
    </row>
    <row r="652" spans="1:2">
      <c r="A652" t="s">
        <v>651</v>
      </c>
      <c r="B652" t="s">
        <v>2257</v>
      </c>
    </row>
    <row r="653" spans="1:2">
      <c r="A653" t="s">
        <v>652</v>
      </c>
      <c r="B653" t="s">
        <v>2257</v>
      </c>
    </row>
    <row r="654" spans="1:2">
      <c r="A654" t="s">
        <v>653</v>
      </c>
      <c r="B654" t="s">
        <v>3549</v>
      </c>
    </row>
    <row r="655" spans="1:2">
      <c r="A655" t="s">
        <v>654</v>
      </c>
      <c r="B655" t="s">
        <v>2257</v>
      </c>
    </row>
    <row r="656" spans="1:2">
      <c r="A656" t="s">
        <v>655</v>
      </c>
      <c r="B656" t="s">
        <v>2257</v>
      </c>
    </row>
    <row r="657" spans="1:2">
      <c r="A657" t="s">
        <v>656</v>
      </c>
      <c r="B657" t="s">
        <v>2257</v>
      </c>
    </row>
    <row r="658" spans="1:2">
      <c r="A658" t="s">
        <v>657</v>
      </c>
      <c r="B658" t="s">
        <v>2257</v>
      </c>
    </row>
    <row r="659" spans="1:2">
      <c r="A659" t="s">
        <v>658</v>
      </c>
      <c r="B659" t="s">
        <v>2257</v>
      </c>
    </row>
    <row r="660" spans="1:2">
      <c r="A660" t="s">
        <v>659</v>
      </c>
      <c r="B660" t="s">
        <v>2257</v>
      </c>
    </row>
    <row r="661" spans="1:2">
      <c r="A661" t="s">
        <v>660</v>
      </c>
      <c r="B661" t="s">
        <v>2257</v>
      </c>
    </row>
    <row r="662" spans="1:2">
      <c r="A662" t="s">
        <v>661</v>
      </c>
      <c r="B662" t="s">
        <v>2257</v>
      </c>
    </row>
    <row r="663" spans="1:2">
      <c r="A663" t="s">
        <v>662</v>
      </c>
      <c r="B663" t="s">
        <v>3549</v>
      </c>
    </row>
    <row r="664" spans="1:2">
      <c r="A664" t="s">
        <v>663</v>
      </c>
      <c r="B664" t="s">
        <v>2257</v>
      </c>
    </row>
    <row r="665" spans="1:2">
      <c r="A665" t="s">
        <v>664</v>
      </c>
      <c r="B665" t="s">
        <v>2257</v>
      </c>
    </row>
    <row r="666" spans="1:2">
      <c r="A666" t="s">
        <v>665</v>
      </c>
      <c r="B666" t="s">
        <v>2257</v>
      </c>
    </row>
    <row r="667" spans="1:2">
      <c r="A667" t="s">
        <v>666</v>
      </c>
      <c r="B667" t="s">
        <v>39</v>
      </c>
    </row>
    <row r="668" spans="1:2">
      <c r="A668" t="s">
        <v>667</v>
      </c>
      <c r="B668" t="s">
        <v>2257</v>
      </c>
    </row>
    <row r="669" spans="1:2">
      <c r="A669" t="s">
        <v>668</v>
      </c>
      <c r="B669" t="s">
        <v>2257</v>
      </c>
    </row>
    <row r="670" spans="1:2">
      <c r="A670" t="s">
        <v>669</v>
      </c>
      <c r="B670" t="s">
        <v>2257</v>
      </c>
    </row>
    <row r="671" spans="1:2">
      <c r="A671" t="s">
        <v>670</v>
      </c>
      <c r="B671" t="s">
        <v>2257</v>
      </c>
    </row>
    <row r="672" spans="1:2">
      <c r="A672" t="s">
        <v>671</v>
      </c>
      <c r="B672" t="s">
        <v>39</v>
      </c>
    </row>
    <row r="673" spans="1:2">
      <c r="A673" t="s">
        <v>672</v>
      </c>
      <c r="B673" t="s">
        <v>2257</v>
      </c>
    </row>
    <row r="674" spans="1:2">
      <c r="A674" t="s">
        <v>673</v>
      </c>
      <c r="B674" t="s">
        <v>2257</v>
      </c>
    </row>
    <row r="675" spans="1:2">
      <c r="A675" t="s">
        <v>674</v>
      </c>
      <c r="B675" t="s">
        <v>2257</v>
      </c>
    </row>
    <row r="676" spans="1:2">
      <c r="A676" t="s">
        <v>675</v>
      </c>
      <c r="B676" t="s">
        <v>2257</v>
      </c>
    </row>
    <row r="677" spans="1:2">
      <c r="A677" t="s">
        <v>676</v>
      </c>
      <c r="B677" t="s">
        <v>39</v>
      </c>
    </row>
    <row r="678" spans="1:2">
      <c r="A678" t="s">
        <v>677</v>
      </c>
      <c r="B678" t="s">
        <v>2257</v>
      </c>
    </row>
    <row r="679" spans="1:2">
      <c r="A679" t="s">
        <v>678</v>
      </c>
      <c r="B679" t="s">
        <v>2257</v>
      </c>
    </row>
    <row r="680" spans="1:2">
      <c r="A680" t="s">
        <v>679</v>
      </c>
      <c r="B680" t="s">
        <v>2257</v>
      </c>
    </row>
    <row r="681" spans="1:2">
      <c r="A681" t="s">
        <v>680</v>
      </c>
      <c r="B681" t="s">
        <v>2257</v>
      </c>
    </row>
    <row r="682" spans="1:2">
      <c r="A682" t="s">
        <v>681</v>
      </c>
      <c r="B682" t="s">
        <v>39</v>
      </c>
    </row>
    <row r="683" spans="1:2">
      <c r="A683" t="s">
        <v>682</v>
      </c>
      <c r="B683" t="s">
        <v>2257</v>
      </c>
    </row>
    <row r="684" spans="1:2">
      <c r="A684" t="s">
        <v>683</v>
      </c>
      <c r="B684" t="s">
        <v>2257</v>
      </c>
    </row>
    <row r="685" spans="1:2">
      <c r="A685" t="s">
        <v>684</v>
      </c>
      <c r="B685" t="s">
        <v>3549</v>
      </c>
    </row>
    <row r="686" spans="1:2">
      <c r="A686" t="s">
        <v>685</v>
      </c>
      <c r="B686" t="s">
        <v>39</v>
      </c>
    </row>
    <row r="687" spans="1:2">
      <c r="A687" t="s">
        <v>686</v>
      </c>
      <c r="B687" t="s">
        <v>39</v>
      </c>
    </row>
    <row r="688" spans="1:2">
      <c r="A688" t="s">
        <v>687</v>
      </c>
      <c r="B688" t="s">
        <v>3549</v>
      </c>
    </row>
    <row r="689" spans="1:2">
      <c r="A689" t="s">
        <v>688</v>
      </c>
      <c r="B689" t="s">
        <v>2257</v>
      </c>
    </row>
    <row r="690" spans="1:2">
      <c r="A690" t="s">
        <v>689</v>
      </c>
      <c r="B690" t="s">
        <v>2257</v>
      </c>
    </row>
    <row r="691" spans="1:2">
      <c r="A691" t="s">
        <v>690</v>
      </c>
      <c r="B691" t="s">
        <v>2257</v>
      </c>
    </row>
    <row r="692" spans="1:2">
      <c r="A692" t="s">
        <v>691</v>
      </c>
      <c r="B692" t="s">
        <v>3549</v>
      </c>
    </row>
    <row r="693" spans="1:2">
      <c r="A693" t="s">
        <v>692</v>
      </c>
      <c r="B693" t="s">
        <v>2257</v>
      </c>
    </row>
    <row r="694" spans="1:2">
      <c r="A694" t="s">
        <v>693</v>
      </c>
      <c r="B694" t="s">
        <v>2257</v>
      </c>
    </row>
    <row r="695" spans="1:2">
      <c r="A695" t="s">
        <v>694</v>
      </c>
      <c r="B695" t="s">
        <v>3549</v>
      </c>
    </row>
    <row r="696" spans="1:2">
      <c r="A696" t="s">
        <v>695</v>
      </c>
      <c r="B696" t="s">
        <v>2257</v>
      </c>
    </row>
    <row r="697" spans="1:2">
      <c r="A697" t="s">
        <v>3773</v>
      </c>
      <c r="B697" t="s">
        <v>2257</v>
      </c>
    </row>
    <row r="698" spans="1:2">
      <c r="A698" t="s">
        <v>696</v>
      </c>
      <c r="B698" t="s">
        <v>39</v>
      </c>
    </row>
    <row r="699" spans="1:2">
      <c r="A699" t="s">
        <v>697</v>
      </c>
      <c r="B699" t="s">
        <v>3549</v>
      </c>
    </row>
    <row r="700" spans="1:2">
      <c r="A700" t="s">
        <v>698</v>
      </c>
      <c r="B700" t="s">
        <v>2257</v>
      </c>
    </row>
    <row r="701" spans="1:2">
      <c r="A701" t="s">
        <v>699</v>
      </c>
      <c r="B701" t="s">
        <v>2257</v>
      </c>
    </row>
    <row r="702" spans="1:2">
      <c r="A702" t="s">
        <v>700</v>
      </c>
      <c r="B702" t="s">
        <v>2257</v>
      </c>
    </row>
    <row r="703" spans="1:2">
      <c r="A703" t="s">
        <v>701</v>
      </c>
      <c r="B703" t="s">
        <v>2257</v>
      </c>
    </row>
    <row r="704" spans="1:2">
      <c r="A704" t="s">
        <v>702</v>
      </c>
      <c r="B704" t="s">
        <v>2257</v>
      </c>
    </row>
    <row r="705" spans="1:2">
      <c r="A705" t="s">
        <v>703</v>
      </c>
      <c r="B705" t="s">
        <v>39</v>
      </c>
    </row>
    <row r="706" spans="1:2">
      <c r="A706" t="s">
        <v>704</v>
      </c>
      <c r="B706" t="s">
        <v>3549</v>
      </c>
    </row>
    <row r="707" spans="1:2">
      <c r="A707" t="s">
        <v>705</v>
      </c>
      <c r="B707" t="s">
        <v>2257</v>
      </c>
    </row>
    <row r="708" spans="1:2">
      <c r="A708" t="s">
        <v>706</v>
      </c>
      <c r="B708" t="s">
        <v>2257</v>
      </c>
    </row>
    <row r="709" spans="1:2">
      <c r="A709" t="s">
        <v>707</v>
      </c>
      <c r="B709" t="s">
        <v>2257</v>
      </c>
    </row>
    <row r="710" spans="1:2">
      <c r="A710" t="s">
        <v>708</v>
      </c>
      <c r="B710" t="s">
        <v>2257</v>
      </c>
    </row>
    <row r="711" spans="1:2">
      <c r="A711" t="s">
        <v>709</v>
      </c>
      <c r="B711" t="s">
        <v>2257</v>
      </c>
    </row>
    <row r="712" spans="1:2">
      <c r="A712" t="s">
        <v>710</v>
      </c>
      <c r="B712" t="s">
        <v>3549</v>
      </c>
    </row>
    <row r="713" spans="1:2">
      <c r="A713" t="s">
        <v>711</v>
      </c>
      <c r="B713" t="s">
        <v>2257</v>
      </c>
    </row>
    <row r="714" spans="1:2">
      <c r="A714" t="s">
        <v>712</v>
      </c>
      <c r="B714" t="s">
        <v>2257</v>
      </c>
    </row>
    <row r="715" spans="1:2">
      <c r="A715" t="s">
        <v>713</v>
      </c>
      <c r="B715" t="s">
        <v>3549</v>
      </c>
    </row>
    <row r="716" spans="1:2">
      <c r="A716" t="s">
        <v>714</v>
      </c>
      <c r="B716" t="s">
        <v>2257</v>
      </c>
    </row>
    <row r="717" spans="1:2">
      <c r="A717" t="s">
        <v>715</v>
      </c>
      <c r="B717" t="s">
        <v>2257</v>
      </c>
    </row>
    <row r="718" spans="1:2">
      <c r="A718" t="s">
        <v>716</v>
      </c>
      <c r="B718" t="s">
        <v>3549</v>
      </c>
    </row>
    <row r="719" spans="1:2">
      <c r="A719" t="s">
        <v>717</v>
      </c>
      <c r="B719" t="s">
        <v>3549</v>
      </c>
    </row>
    <row r="720" spans="1:2">
      <c r="A720" t="s">
        <v>718</v>
      </c>
      <c r="B720" t="s">
        <v>2257</v>
      </c>
    </row>
    <row r="721" spans="1:2">
      <c r="A721" t="s">
        <v>719</v>
      </c>
      <c r="B721" t="s">
        <v>2257</v>
      </c>
    </row>
    <row r="722" spans="1:2">
      <c r="A722" t="s">
        <v>720</v>
      </c>
      <c r="B722" t="s">
        <v>39</v>
      </c>
    </row>
    <row r="723" spans="1:2">
      <c r="A723" t="s">
        <v>721</v>
      </c>
      <c r="B723" t="s">
        <v>2257</v>
      </c>
    </row>
    <row r="724" spans="1:2">
      <c r="A724" t="s">
        <v>722</v>
      </c>
      <c r="B724" t="s">
        <v>39</v>
      </c>
    </row>
    <row r="725" spans="1:2">
      <c r="A725" t="s">
        <v>723</v>
      </c>
      <c r="B725" t="s">
        <v>39</v>
      </c>
    </row>
    <row r="726" spans="1:2">
      <c r="A726" t="s">
        <v>724</v>
      </c>
      <c r="B726" t="s">
        <v>2257</v>
      </c>
    </row>
    <row r="727" spans="1:2">
      <c r="A727" t="s">
        <v>725</v>
      </c>
      <c r="B727" t="s">
        <v>2257</v>
      </c>
    </row>
    <row r="728" spans="1:2">
      <c r="A728" t="s">
        <v>726</v>
      </c>
      <c r="B728" t="s">
        <v>3549</v>
      </c>
    </row>
    <row r="729" spans="1:2">
      <c r="A729" t="s">
        <v>727</v>
      </c>
      <c r="B729" t="s">
        <v>2257</v>
      </c>
    </row>
    <row r="730" spans="1:2">
      <c r="A730" t="s">
        <v>728</v>
      </c>
      <c r="B730" t="s">
        <v>2257</v>
      </c>
    </row>
    <row r="731" spans="1:2">
      <c r="A731" t="s">
        <v>729</v>
      </c>
      <c r="B731" t="s">
        <v>39</v>
      </c>
    </row>
    <row r="732" spans="1:2">
      <c r="A732" t="s">
        <v>730</v>
      </c>
      <c r="B732" t="s">
        <v>2257</v>
      </c>
    </row>
    <row r="733" spans="1:2">
      <c r="A733" t="s">
        <v>731</v>
      </c>
      <c r="B733" t="s">
        <v>2257</v>
      </c>
    </row>
    <row r="734" spans="1:2">
      <c r="A734" t="s">
        <v>732</v>
      </c>
      <c r="B734" t="s">
        <v>2257</v>
      </c>
    </row>
    <row r="735" spans="1:2">
      <c r="A735" t="s">
        <v>733</v>
      </c>
      <c r="B735" t="s">
        <v>2257</v>
      </c>
    </row>
    <row r="736" spans="1:2">
      <c r="A736" t="s">
        <v>734</v>
      </c>
      <c r="B736" t="s">
        <v>2257</v>
      </c>
    </row>
    <row r="737" spans="1:2">
      <c r="A737" t="s">
        <v>735</v>
      </c>
      <c r="B737" t="s">
        <v>2257</v>
      </c>
    </row>
    <row r="738" spans="1:2">
      <c r="A738" t="s">
        <v>736</v>
      </c>
      <c r="B738" t="s">
        <v>2257</v>
      </c>
    </row>
    <row r="739" spans="1:2">
      <c r="A739" t="s">
        <v>737</v>
      </c>
      <c r="B739" t="s">
        <v>2257</v>
      </c>
    </row>
    <row r="740" spans="1:2">
      <c r="A740" t="s">
        <v>738</v>
      </c>
      <c r="B740" t="s">
        <v>2257</v>
      </c>
    </row>
    <row r="741" spans="1:2">
      <c r="A741" t="s">
        <v>739</v>
      </c>
      <c r="B741" t="s">
        <v>2257</v>
      </c>
    </row>
    <row r="742" spans="1:2">
      <c r="A742" t="s">
        <v>740</v>
      </c>
      <c r="B742" t="s">
        <v>2257</v>
      </c>
    </row>
    <row r="743" spans="1:2">
      <c r="A743" t="s">
        <v>741</v>
      </c>
      <c r="B743" t="s">
        <v>3549</v>
      </c>
    </row>
    <row r="744" spans="1:2">
      <c r="A744" t="s">
        <v>742</v>
      </c>
      <c r="B744" t="s">
        <v>2257</v>
      </c>
    </row>
    <row r="745" spans="1:2">
      <c r="A745" t="s">
        <v>743</v>
      </c>
      <c r="B745" t="s">
        <v>2257</v>
      </c>
    </row>
    <row r="746" spans="1:2">
      <c r="A746" t="s">
        <v>744</v>
      </c>
      <c r="B746" t="s">
        <v>3549</v>
      </c>
    </row>
    <row r="747" spans="1:2">
      <c r="A747" t="s">
        <v>745</v>
      </c>
      <c r="B747" t="s">
        <v>39</v>
      </c>
    </row>
    <row r="748" spans="1:2">
      <c r="A748" t="s">
        <v>746</v>
      </c>
      <c r="B748" t="s">
        <v>39</v>
      </c>
    </row>
    <row r="749" spans="1:2">
      <c r="A749" t="s">
        <v>747</v>
      </c>
      <c r="B749" t="s">
        <v>2257</v>
      </c>
    </row>
    <row r="750" spans="1:2">
      <c r="A750" t="s">
        <v>748</v>
      </c>
      <c r="B750" t="s">
        <v>2257</v>
      </c>
    </row>
    <row r="751" spans="1:2">
      <c r="A751" t="s">
        <v>749</v>
      </c>
      <c r="B751" t="s">
        <v>2257</v>
      </c>
    </row>
    <row r="752" spans="1:2">
      <c r="A752" t="s">
        <v>750</v>
      </c>
      <c r="B752" t="s">
        <v>2257</v>
      </c>
    </row>
    <row r="753" spans="1:2">
      <c r="A753" t="s">
        <v>751</v>
      </c>
      <c r="B753" t="s">
        <v>39</v>
      </c>
    </row>
    <row r="754" spans="1:2">
      <c r="A754" t="s">
        <v>752</v>
      </c>
      <c r="B754" t="s">
        <v>2257</v>
      </c>
    </row>
    <row r="755" spans="1:2">
      <c r="A755" t="s">
        <v>753</v>
      </c>
      <c r="B755" t="s">
        <v>2257</v>
      </c>
    </row>
    <row r="756" spans="1:2">
      <c r="A756" t="s">
        <v>754</v>
      </c>
      <c r="B756" t="s">
        <v>2257</v>
      </c>
    </row>
    <row r="757" spans="1:2">
      <c r="A757" t="s">
        <v>755</v>
      </c>
      <c r="B757" t="s">
        <v>2257</v>
      </c>
    </row>
    <row r="758" spans="1:2">
      <c r="A758" t="s">
        <v>756</v>
      </c>
      <c r="B758" t="s">
        <v>2257</v>
      </c>
    </row>
    <row r="759" spans="1:2">
      <c r="A759" t="s">
        <v>757</v>
      </c>
      <c r="B759" t="s">
        <v>2257</v>
      </c>
    </row>
    <row r="760" spans="1:2">
      <c r="A760" t="s">
        <v>758</v>
      </c>
      <c r="B760" t="s">
        <v>39</v>
      </c>
    </row>
    <row r="761" spans="1:2">
      <c r="A761" t="s">
        <v>759</v>
      </c>
      <c r="B761" t="s">
        <v>2257</v>
      </c>
    </row>
    <row r="762" spans="1:2">
      <c r="A762" t="s">
        <v>760</v>
      </c>
      <c r="B762" t="s">
        <v>39</v>
      </c>
    </row>
    <row r="763" spans="1:2">
      <c r="A763" t="s">
        <v>761</v>
      </c>
      <c r="B763" t="s">
        <v>2257</v>
      </c>
    </row>
    <row r="764" spans="1:2">
      <c r="A764" t="s">
        <v>762</v>
      </c>
      <c r="B764" t="s">
        <v>2257</v>
      </c>
    </row>
    <row r="765" spans="1:2">
      <c r="A765" t="s">
        <v>763</v>
      </c>
      <c r="B765" t="s">
        <v>2257</v>
      </c>
    </row>
    <row r="766" spans="1:2">
      <c r="A766" t="s">
        <v>764</v>
      </c>
      <c r="B766" t="s">
        <v>2257</v>
      </c>
    </row>
    <row r="767" spans="1:2">
      <c r="A767" t="s">
        <v>765</v>
      </c>
      <c r="B767" t="s">
        <v>2257</v>
      </c>
    </row>
    <row r="768" spans="1:2">
      <c r="A768" t="s">
        <v>766</v>
      </c>
      <c r="B768" t="s">
        <v>2257</v>
      </c>
    </row>
    <row r="769" spans="1:2">
      <c r="A769" t="s">
        <v>767</v>
      </c>
      <c r="B769" t="s">
        <v>2257</v>
      </c>
    </row>
    <row r="770" spans="1:2">
      <c r="A770" t="s">
        <v>768</v>
      </c>
      <c r="B770" t="s">
        <v>2257</v>
      </c>
    </row>
    <row r="771" spans="1:2">
      <c r="A771" t="s">
        <v>769</v>
      </c>
      <c r="B771" t="s">
        <v>39</v>
      </c>
    </row>
    <row r="772" spans="1:2">
      <c r="A772" t="s">
        <v>770</v>
      </c>
      <c r="B772" t="s">
        <v>2257</v>
      </c>
    </row>
    <row r="773" spans="1:2">
      <c r="A773" t="s">
        <v>771</v>
      </c>
      <c r="B773" t="s">
        <v>2257</v>
      </c>
    </row>
    <row r="774" spans="1:2">
      <c r="A774" t="s">
        <v>772</v>
      </c>
      <c r="B774" t="s">
        <v>2257</v>
      </c>
    </row>
    <row r="775" spans="1:2">
      <c r="A775" t="s">
        <v>773</v>
      </c>
      <c r="B775" t="s">
        <v>3549</v>
      </c>
    </row>
    <row r="776" spans="1:2">
      <c r="A776" t="s">
        <v>774</v>
      </c>
      <c r="B776" t="s">
        <v>39</v>
      </c>
    </row>
    <row r="777" spans="1:2">
      <c r="A777" t="s">
        <v>775</v>
      </c>
      <c r="B777" t="s">
        <v>2257</v>
      </c>
    </row>
    <row r="778" spans="1:2">
      <c r="A778" t="s">
        <v>776</v>
      </c>
      <c r="B778" t="s">
        <v>2257</v>
      </c>
    </row>
    <row r="779" spans="1:2">
      <c r="A779" t="s">
        <v>777</v>
      </c>
      <c r="B779" t="s">
        <v>2257</v>
      </c>
    </row>
    <row r="780" spans="1:2">
      <c r="A780" t="s">
        <v>778</v>
      </c>
      <c r="B780" t="s">
        <v>39</v>
      </c>
    </row>
    <row r="781" spans="1:2">
      <c r="A781" t="s">
        <v>779</v>
      </c>
      <c r="B781" t="s">
        <v>2257</v>
      </c>
    </row>
    <row r="782" spans="1:2">
      <c r="A782" t="s">
        <v>780</v>
      </c>
      <c r="B782" t="s">
        <v>2257</v>
      </c>
    </row>
    <row r="783" spans="1:2">
      <c r="A783" t="s">
        <v>781</v>
      </c>
      <c r="B783" t="s">
        <v>2257</v>
      </c>
    </row>
    <row r="784" spans="1:2">
      <c r="A784" t="s">
        <v>782</v>
      </c>
      <c r="B784" t="s">
        <v>2257</v>
      </c>
    </row>
    <row r="785" spans="1:2">
      <c r="A785" t="s">
        <v>783</v>
      </c>
      <c r="B785" t="s">
        <v>2257</v>
      </c>
    </row>
    <row r="786" spans="1:2">
      <c r="A786" t="s">
        <v>784</v>
      </c>
      <c r="B786" t="s">
        <v>2257</v>
      </c>
    </row>
    <row r="787" spans="1:2">
      <c r="A787" t="s">
        <v>785</v>
      </c>
      <c r="B787" t="s">
        <v>39</v>
      </c>
    </row>
    <row r="788" spans="1:2">
      <c r="A788" t="s">
        <v>786</v>
      </c>
      <c r="B788" t="s">
        <v>2257</v>
      </c>
    </row>
    <row r="789" spans="1:2">
      <c r="A789" t="s">
        <v>787</v>
      </c>
      <c r="B789" t="s">
        <v>2257</v>
      </c>
    </row>
    <row r="790" spans="1:2">
      <c r="A790" t="s">
        <v>788</v>
      </c>
      <c r="B790" t="s">
        <v>2257</v>
      </c>
    </row>
    <row r="791" spans="1:2">
      <c r="A791" t="s">
        <v>789</v>
      </c>
      <c r="B791" t="s">
        <v>3549</v>
      </c>
    </row>
    <row r="792" spans="1:2">
      <c r="A792" t="s">
        <v>790</v>
      </c>
      <c r="B792" t="s">
        <v>3549</v>
      </c>
    </row>
    <row r="793" spans="1:2">
      <c r="A793" t="s">
        <v>791</v>
      </c>
      <c r="B793" t="s">
        <v>2257</v>
      </c>
    </row>
    <row r="794" spans="1:2">
      <c r="A794" t="s">
        <v>792</v>
      </c>
      <c r="B794" t="s">
        <v>39</v>
      </c>
    </row>
    <row r="795" spans="1:2">
      <c r="A795" t="s">
        <v>793</v>
      </c>
      <c r="B795" t="s">
        <v>2257</v>
      </c>
    </row>
    <row r="796" spans="1:2">
      <c r="A796" t="s">
        <v>794</v>
      </c>
      <c r="B796" t="s">
        <v>2257</v>
      </c>
    </row>
    <row r="797" spans="1:2">
      <c r="A797" t="s">
        <v>795</v>
      </c>
      <c r="B797" t="s">
        <v>3549</v>
      </c>
    </row>
    <row r="798" spans="1:2">
      <c r="A798" t="s">
        <v>796</v>
      </c>
      <c r="B798" t="s">
        <v>2257</v>
      </c>
    </row>
    <row r="799" spans="1:2">
      <c r="A799" t="s">
        <v>797</v>
      </c>
      <c r="B799" t="s">
        <v>39</v>
      </c>
    </row>
    <row r="800" spans="1:2">
      <c r="A800" t="s">
        <v>798</v>
      </c>
      <c r="B800" t="s">
        <v>2257</v>
      </c>
    </row>
    <row r="801" spans="1:2">
      <c r="A801" t="s">
        <v>799</v>
      </c>
      <c r="B801" t="s">
        <v>2257</v>
      </c>
    </row>
    <row r="802" spans="1:2">
      <c r="A802" t="s">
        <v>800</v>
      </c>
      <c r="B802" t="s">
        <v>2257</v>
      </c>
    </row>
    <row r="803" spans="1:2">
      <c r="A803" t="s">
        <v>801</v>
      </c>
      <c r="B803" t="s">
        <v>2257</v>
      </c>
    </row>
    <row r="804" spans="1:2">
      <c r="A804" t="s">
        <v>802</v>
      </c>
      <c r="B804" t="s">
        <v>2257</v>
      </c>
    </row>
    <row r="805" spans="1:2">
      <c r="A805" t="s">
        <v>803</v>
      </c>
      <c r="B805" t="s">
        <v>2257</v>
      </c>
    </row>
    <row r="806" spans="1:2">
      <c r="A806" t="s">
        <v>804</v>
      </c>
      <c r="B806" t="s">
        <v>2257</v>
      </c>
    </row>
    <row r="807" spans="1:2">
      <c r="A807" t="s">
        <v>805</v>
      </c>
      <c r="B807" t="s">
        <v>2257</v>
      </c>
    </row>
    <row r="808" spans="1:2">
      <c r="A808" t="s">
        <v>806</v>
      </c>
      <c r="B808" t="s">
        <v>39</v>
      </c>
    </row>
    <row r="809" spans="1:2">
      <c r="A809" t="s">
        <v>807</v>
      </c>
      <c r="B809" t="s">
        <v>2257</v>
      </c>
    </row>
    <row r="810" spans="1:2">
      <c r="A810" t="s">
        <v>808</v>
      </c>
      <c r="B810" t="s">
        <v>39</v>
      </c>
    </row>
    <row r="811" spans="1:2">
      <c r="A811" t="s">
        <v>809</v>
      </c>
      <c r="B811" t="s">
        <v>2257</v>
      </c>
    </row>
    <row r="812" spans="1:2">
      <c r="A812" t="s">
        <v>810</v>
      </c>
      <c r="B812" t="s">
        <v>39</v>
      </c>
    </row>
    <row r="813" spans="1:2">
      <c r="A813" t="s">
        <v>811</v>
      </c>
      <c r="B813" t="s">
        <v>3549</v>
      </c>
    </row>
    <row r="814" spans="1:2">
      <c r="A814" t="s">
        <v>812</v>
      </c>
      <c r="B814" t="s">
        <v>3549</v>
      </c>
    </row>
    <row r="815" spans="1:2">
      <c r="A815" t="s">
        <v>813</v>
      </c>
      <c r="B815" t="s">
        <v>2257</v>
      </c>
    </row>
    <row r="816" spans="1:2">
      <c r="A816" t="s">
        <v>814</v>
      </c>
      <c r="B816" t="s">
        <v>39</v>
      </c>
    </row>
    <row r="817" spans="1:2">
      <c r="A817" t="s">
        <v>815</v>
      </c>
      <c r="B817" t="s">
        <v>2257</v>
      </c>
    </row>
    <row r="818" spans="1:2">
      <c r="A818" t="s">
        <v>816</v>
      </c>
      <c r="B818" t="s">
        <v>2257</v>
      </c>
    </row>
    <row r="819" spans="1:2">
      <c r="A819" t="s">
        <v>817</v>
      </c>
      <c r="B819" t="s">
        <v>2257</v>
      </c>
    </row>
    <row r="820" spans="1:2">
      <c r="A820" t="s">
        <v>818</v>
      </c>
      <c r="B820" t="s">
        <v>39</v>
      </c>
    </row>
    <row r="821" spans="1:2">
      <c r="A821" t="s">
        <v>819</v>
      </c>
      <c r="B821" t="s">
        <v>39</v>
      </c>
    </row>
    <row r="822" spans="1:2">
      <c r="A822" t="s">
        <v>820</v>
      </c>
      <c r="B822" t="s">
        <v>2257</v>
      </c>
    </row>
    <row r="823" spans="1:2">
      <c r="A823" t="s">
        <v>821</v>
      </c>
      <c r="B823" t="s">
        <v>39</v>
      </c>
    </row>
    <row r="824" spans="1:2">
      <c r="A824" t="s">
        <v>822</v>
      </c>
      <c r="B824" t="s">
        <v>3549</v>
      </c>
    </row>
    <row r="825" spans="1:2">
      <c r="A825" t="s">
        <v>823</v>
      </c>
      <c r="B825" t="s">
        <v>2257</v>
      </c>
    </row>
    <row r="826" spans="1:2">
      <c r="A826" t="s">
        <v>824</v>
      </c>
      <c r="B826" t="s">
        <v>2257</v>
      </c>
    </row>
    <row r="827" spans="1:2">
      <c r="A827" t="s">
        <v>825</v>
      </c>
      <c r="B827" t="s">
        <v>2257</v>
      </c>
    </row>
    <row r="828" spans="1:2">
      <c r="A828" t="s">
        <v>826</v>
      </c>
      <c r="B828" t="s">
        <v>2257</v>
      </c>
    </row>
    <row r="829" spans="1:2">
      <c r="A829" t="s">
        <v>827</v>
      </c>
      <c r="B829" t="s">
        <v>2257</v>
      </c>
    </row>
    <row r="830" spans="1:2">
      <c r="A830" t="s">
        <v>0</v>
      </c>
      <c r="B830" t="s">
        <v>2257</v>
      </c>
    </row>
    <row r="831" spans="1:2">
      <c r="A831" t="s">
        <v>828</v>
      </c>
      <c r="B831" t="s">
        <v>2257</v>
      </c>
    </row>
    <row r="832" spans="1:2">
      <c r="A832" t="s">
        <v>829</v>
      </c>
      <c r="B832" t="s">
        <v>39</v>
      </c>
    </row>
    <row r="833" spans="1:2">
      <c r="A833" t="s">
        <v>830</v>
      </c>
      <c r="B833" t="s">
        <v>2257</v>
      </c>
    </row>
    <row r="834" spans="1:2">
      <c r="A834" t="s">
        <v>831</v>
      </c>
      <c r="B834" t="s">
        <v>2257</v>
      </c>
    </row>
    <row r="835" spans="1:2">
      <c r="A835" t="s">
        <v>832</v>
      </c>
      <c r="B835" t="s">
        <v>2257</v>
      </c>
    </row>
    <row r="836" spans="1:2">
      <c r="A836" t="s">
        <v>833</v>
      </c>
      <c r="B836" t="s">
        <v>2257</v>
      </c>
    </row>
    <row r="837" spans="1:2">
      <c r="A837" t="s">
        <v>834</v>
      </c>
      <c r="B837" t="s">
        <v>39</v>
      </c>
    </row>
    <row r="838" spans="1:2">
      <c r="A838" t="s">
        <v>835</v>
      </c>
      <c r="B838" t="s">
        <v>2257</v>
      </c>
    </row>
    <row r="839" spans="1:2">
      <c r="A839" t="s">
        <v>836</v>
      </c>
      <c r="B839" t="s">
        <v>39</v>
      </c>
    </row>
    <row r="840" spans="1:2">
      <c r="A840" t="s">
        <v>837</v>
      </c>
      <c r="B840" t="s">
        <v>2257</v>
      </c>
    </row>
    <row r="841" spans="1:2">
      <c r="A841" t="s">
        <v>838</v>
      </c>
      <c r="B841" t="s">
        <v>39</v>
      </c>
    </row>
    <row r="842" spans="1:2">
      <c r="A842" t="s">
        <v>839</v>
      </c>
      <c r="B842" t="s">
        <v>2257</v>
      </c>
    </row>
    <row r="843" spans="1:2">
      <c r="A843" t="s">
        <v>840</v>
      </c>
      <c r="B843" t="s">
        <v>3549</v>
      </c>
    </row>
    <row r="844" spans="1:2">
      <c r="A844" t="s">
        <v>841</v>
      </c>
      <c r="B844" t="s">
        <v>2257</v>
      </c>
    </row>
    <row r="845" spans="1:2">
      <c r="A845" t="s">
        <v>842</v>
      </c>
      <c r="B845" t="s">
        <v>2257</v>
      </c>
    </row>
    <row r="846" spans="1:2">
      <c r="A846" t="s">
        <v>843</v>
      </c>
      <c r="B846" t="s">
        <v>39</v>
      </c>
    </row>
    <row r="847" spans="1:2">
      <c r="A847" t="s">
        <v>844</v>
      </c>
      <c r="B847" t="s">
        <v>39</v>
      </c>
    </row>
    <row r="848" spans="1:2">
      <c r="A848" t="s">
        <v>845</v>
      </c>
      <c r="B848" t="s">
        <v>2257</v>
      </c>
    </row>
    <row r="849" spans="1:2">
      <c r="A849" t="s">
        <v>846</v>
      </c>
      <c r="B849" t="s">
        <v>2257</v>
      </c>
    </row>
    <row r="850" spans="1:2">
      <c r="A850" t="s">
        <v>847</v>
      </c>
      <c r="B850" t="s">
        <v>2257</v>
      </c>
    </row>
    <row r="851" spans="1:2">
      <c r="A851" t="s">
        <v>848</v>
      </c>
      <c r="B851" t="s">
        <v>2257</v>
      </c>
    </row>
    <row r="852" spans="1:2">
      <c r="A852" t="s">
        <v>849</v>
      </c>
      <c r="B852" t="s">
        <v>39</v>
      </c>
    </row>
    <row r="853" spans="1:2">
      <c r="A853" t="s">
        <v>850</v>
      </c>
      <c r="B853" t="s">
        <v>2257</v>
      </c>
    </row>
    <row r="854" spans="1:2">
      <c r="A854" t="s">
        <v>851</v>
      </c>
      <c r="B854" t="s">
        <v>2257</v>
      </c>
    </row>
    <row r="855" spans="1:2">
      <c r="A855" t="s">
        <v>852</v>
      </c>
      <c r="B855" t="s">
        <v>2257</v>
      </c>
    </row>
    <row r="856" spans="1:2">
      <c r="A856" t="s">
        <v>853</v>
      </c>
      <c r="B856" t="s">
        <v>39</v>
      </c>
    </row>
    <row r="857" spans="1:2">
      <c r="A857" t="s">
        <v>854</v>
      </c>
      <c r="B857" t="s">
        <v>2257</v>
      </c>
    </row>
    <row r="858" spans="1:2">
      <c r="A858" t="s">
        <v>855</v>
      </c>
      <c r="B858" t="s">
        <v>2257</v>
      </c>
    </row>
    <row r="859" spans="1:2">
      <c r="A859" t="s">
        <v>856</v>
      </c>
      <c r="B859" t="s">
        <v>2257</v>
      </c>
    </row>
    <row r="860" spans="1:2">
      <c r="A860" t="s">
        <v>857</v>
      </c>
      <c r="B860" t="s">
        <v>2257</v>
      </c>
    </row>
    <row r="861" spans="1:2">
      <c r="A861" t="s">
        <v>858</v>
      </c>
      <c r="B861" t="s">
        <v>2257</v>
      </c>
    </row>
    <row r="862" spans="1:2">
      <c r="A862" t="s">
        <v>859</v>
      </c>
      <c r="B862" t="s">
        <v>39</v>
      </c>
    </row>
    <row r="863" spans="1:2">
      <c r="A863" t="s">
        <v>860</v>
      </c>
      <c r="B863" t="s">
        <v>39</v>
      </c>
    </row>
    <row r="864" spans="1:2">
      <c r="A864" t="s">
        <v>861</v>
      </c>
      <c r="B864" t="s">
        <v>39</v>
      </c>
    </row>
    <row r="865" spans="1:2">
      <c r="A865" t="s">
        <v>862</v>
      </c>
      <c r="B865" t="s">
        <v>2257</v>
      </c>
    </row>
    <row r="866" spans="1:2">
      <c r="A866" t="s">
        <v>863</v>
      </c>
      <c r="B866" t="s">
        <v>2257</v>
      </c>
    </row>
    <row r="867" spans="1:2">
      <c r="A867" t="s">
        <v>864</v>
      </c>
      <c r="B867" t="s">
        <v>2257</v>
      </c>
    </row>
    <row r="868" spans="1:2">
      <c r="A868" t="s">
        <v>865</v>
      </c>
      <c r="B868" t="s">
        <v>2257</v>
      </c>
    </row>
    <row r="869" spans="1:2">
      <c r="A869" t="s">
        <v>866</v>
      </c>
      <c r="B869" t="s">
        <v>2257</v>
      </c>
    </row>
    <row r="870" spans="1:2">
      <c r="A870" t="s">
        <v>867</v>
      </c>
      <c r="B870" t="s">
        <v>2257</v>
      </c>
    </row>
    <row r="871" spans="1:2">
      <c r="A871" t="s">
        <v>868</v>
      </c>
      <c r="B871" t="s">
        <v>2257</v>
      </c>
    </row>
    <row r="872" spans="1:2">
      <c r="A872" t="s">
        <v>869</v>
      </c>
      <c r="B872" t="s">
        <v>2257</v>
      </c>
    </row>
    <row r="873" spans="1:2">
      <c r="A873" t="s">
        <v>870</v>
      </c>
      <c r="B873" t="s">
        <v>39</v>
      </c>
    </row>
    <row r="874" spans="1:2">
      <c r="A874" t="s">
        <v>871</v>
      </c>
      <c r="B874" t="s">
        <v>39</v>
      </c>
    </row>
    <row r="875" spans="1:2">
      <c r="A875" t="s">
        <v>872</v>
      </c>
      <c r="B875" t="s">
        <v>39</v>
      </c>
    </row>
    <row r="876" spans="1:2">
      <c r="A876" t="s">
        <v>873</v>
      </c>
      <c r="B876" t="s">
        <v>39</v>
      </c>
    </row>
    <row r="877" spans="1:2">
      <c r="A877" t="s">
        <v>874</v>
      </c>
      <c r="B877" t="s">
        <v>2257</v>
      </c>
    </row>
    <row r="878" spans="1:2">
      <c r="A878" t="s">
        <v>875</v>
      </c>
      <c r="B878" t="s">
        <v>2257</v>
      </c>
    </row>
    <row r="879" spans="1:2">
      <c r="A879" t="s">
        <v>876</v>
      </c>
      <c r="B879" t="s">
        <v>2257</v>
      </c>
    </row>
    <row r="880" spans="1:2">
      <c r="A880" t="s">
        <v>877</v>
      </c>
      <c r="B880" t="s">
        <v>2257</v>
      </c>
    </row>
    <row r="881" spans="1:2">
      <c r="A881" t="s">
        <v>878</v>
      </c>
      <c r="B881" t="s">
        <v>2257</v>
      </c>
    </row>
    <row r="882" spans="1:2">
      <c r="A882" t="s">
        <v>879</v>
      </c>
      <c r="B882" t="s">
        <v>2257</v>
      </c>
    </row>
    <row r="883" spans="1:2">
      <c r="A883" t="s">
        <v>880</v>
      </c>
      <c r="B883" t="s">
        <v>2257</v>
      </c>
    </row>
    <row r="884" spans="1:2">
      <c r="A884" t="s">
        <v>881</v>
      </c>
      <c r="B884" t="s">
        <v>2257</v>
      </c>
    </row>
    <row r="885" spans="1:2">
      <c r="A885" t="s">
        <v>882</v>
      </c>
      <c r="B885" t="s">
        <v>3549</v>
      </c>
    </row>
    <row r="886" spans="1:2">
      <c r="A886" t="s">
        <v>883</v>
      </c>
      <c r="B886" t="s">
        <v>2257</v>
      </c>
    </row>
    <row r="887" spans="1:2">
      <c r="A887" t="s">
        <v>884</v>
      </c>
      <c r="B887" t="s">
        <v>3549</v>
      </c>
    </row>
    <row r="888" spans="1:2">
      <c r="A888" t="s">
        <v>885</v>
      </c>
      <c r="B888" t="s">
        <v>2257</v>
      </c>
    </row>
    <row r="889" spans="1:2">
      <c r="A889" t="s">
        <v>886</v>
      </c>
      <c r="B889" t="s">
        <v>2257</v>
      </c>
    </row>
    <row r="890" spans="1:2">
      <c r="A890" t="s">
        <v>887</v>
      </c>
      <c r="B890" t="s">
        <v>39</v>
      </c>
    </row>
    <row r="891" spans="1:2">
      <c r="A891" t="s">
        <v>888</v>
      </c>
      <c r="B891" t="s">
        <v>3549</v>
      </c>
    </row>
    <row r="892" spans="1:2">
      <c r="A892" t="s">
        <v>889</v>
      </c>
      <c r="B892" t="s">
        <v>3549</v>
      </c>
    </row>
    <row r="893" spans="1:2">
      <c r="A893" t="s">
        <v>890</v>
      </c>
      <c r="B893" t="s">
        <v>2257</v>
      </c>
    </row>
    <row r="894" spans="1:2">
      <c r="A894" t="s">
        <v>891</v>
      </c>
      <c r="B894" t="s">
        <v>3549</v>
      </c>
    </row>
    <row r="895" spans="1:2">
      <c r="A895" t="s">
        <v>892</v>
      </c>
      <c r="B895" t="s">
        <v>2257</v>
      </c>
    </row>
    <row r="896" spans="1:2">
      <c r="A896" t="s">
        <v>893</v>
      </c>
      <c r="B896" t="s">
        <v>39</v>
      </c>
    </row>
    <row r="897" spans="1:2">
      <c r="A897" t="s">
        <v>894</v>
      </c>
      <c r="B897" t="s">
        <v>3549</v>
      </c>
    </row>
    <row r="898" spans="1:2">
      <c r="A898" t="s">
        <v>895</v>
      </c>
      <c r="B898" t="s">
        <v>3549</v>
      </c>
    </row>
    <row r="899" spans="1:2">
      <c r="A899" t="s">
        <v>896</v>
      </c>
      <c r="B899" t="s">
        <v>2257</v>
      </c>
    </row>
    <row r="900" spans="1:2">
      <c r="A900" t="s">
        <v>897</v>
      </c>
      <c r="B900" t="s">
        <v>39</v>
      </c>
    </row>
    <row r="901" spans="1:2">
      <c r="A901" t="s">
        <v>898</v>
      </c>
      <c r="B901" t="s">
        <v>39</v>
      </c>
    </row>
    <row r="902" spans="1:2">
      <c r="A902" t="s">
        <v>899</v>
      </c>
      <c r="B902" t="s">
        <v>2257</v>
      </c>
    </row>
    <row r="903" spans="1:2">
      <c r="A903" t="s">
        <v>900</v>
      </c>
      <c r="B903" t="s">
        <v>39</v>
      </c>
    </row>
    <row r="904" spans="1:2">
      <c r="A904" t="s">
        <v>901</v>
      </c>
      <c r="B904" t="s">
        <v>3549</v>
      </c>
    </row>
    <row r="905" spans="1:2">
      <c r="A905" t="s">
        <v>902</v>
      </c>
      <c r="B905" t="s">
        <v>3782</v>
      </c>
    </row>
    <row r="906" spans="1:2">
      <c r="A906" t="s">
        <v>903</v>
      </c>
      <c r="B906" t="s">
        <v>2257</v>
      </c>
    </row>
    <row r="907" spans="1:2">
      <c r="A907" t="s">
        <v>904</v>
      </c>
      <c r="B907" t="s">
        <v>2257</v>
      </c>
    </row>
    <row r="908" spans="1:2">
      <c r="A908" t="s">
        <v>905</v>
      </c>
      <c r="B908" t="s">
        <v>2257</v>
      </c>
    </row>
    <row r="909" spans="1:2">
      <c r="A909" t="s">
        <v>906</v>
      </c>
      <c r="B909" t="s">
        <v>2257</v>
      </c>
    </row>
    <row r="910" spans="1:2">
      <c r="A910" t="s">
        <v>907</v>
      </c>
      <c r="B910" t="s">
        <v>39</v>
      </c>
    </row>
    <row r="911" spans="1:2">
      <c r="A911" t="s">
        <v>908</v>
      </c>
      <c r="B911" t="s">
        <v>2257</v>
      </c>
    </row>
    <row r="912" spans="1:2">
      <c r="A912" t="s">
        <v>909</v>
      </c>
      <c r="B912" t="s">
        <v>3549</v>
      </c>
    </row>
    <row r="913" spans="1:2">
      <c r="A913" t="s">
        <v>910</v>
      </c>
      <c r="B913" t="s">
        <v>2257</v>
      </c>
    </row>
    <row r="914" spans="1:2">
      <c r="A914" t="s">
        <v>911</v>
      </c>
      <c r="B914" t="s">
        <v>2257</v>
      </c>
    </row>
    <row r="915" spans="1:2">
      <c r="A915" t="s">
        <v>912</v>
      </c>
      <c r="B915" t="s">
        <v>3549</v>
      </c>
    </row>
    <row r="916" spans="1:2">
      <c r="A916" t="s">
        <v>913</v>
      </c>
      <c r="B916" t="s">
        <v>39</v>
      </c>
    </row>
    <row r="917" spans="1:2">
      <c r="A917" t="s">
        <v>914</v>
      </c>
      <c r="B917" t="s">
        <v>39</v>
      </c>
    </row>
    <row r="918" spans="1:2">
      <c r="A918" t="s">
        <v>915</v>
      </c>
      <c r="B918" t="s">
        <v>2257</v>
      </c>
    </row>
    <row r="919" spans="1:2">
      <c r="A919" t="s">
        <v>916</v>
      </c>
      <c r="B919" t="s">
        <v>2257</v>
      </c>
    </row>
    <row r="920" spans="1:2">
      <c r="A920" t="s">
        <v>917</v>
      </c>
      <c r="B920" t="s">
        <v>2257</v>
      </c>
    </row>
    <row r="921" spans="1:2">
      <c r="A921" t="s">
        <v>918</v>
      </c>
      <c r="B921" t="s">
        <v>2257</v>
      </c>
    </row>
    <row r="922" spans="1:2">
      <c r="A922" t="s">
        <v>919</v>
      </c>
      <c r="B922" t="s">
        <v>2257</v>
      </c>
    </row>
    <row r="923" spans="1:2">
      <c r="A923" t="s">
        <v>920</v>
      </c>
      <c r="B923" t="s">
        <v>2257</v>
      </c>
    </row>
    <row r="924" spans="1:2">
      <c r="A924" t="s">
        <v>921</v>
      </c>
      <c r="B924" t="s">
        <v>2257</v>
      </c>
    </row>
    <row r="925" spans="1:2">
      <c r="A925" t="s">
        <v>922</v>
      </c>
      <c r="B925" t="s">
        <v>2257</v>
      </c>
    </row>
    <row r="926" spans="1:2">
      <c r="A926" t="s">
        <v>923</v>
      </c>
      <c r="B926" t="s">
        <v>2257</v>
      </c>
    </row>
    <row r="927" spans="1:2">
      <c r="A927" t="s">
        <v>924</v>
      </c>
      <c r="B927" t="s">
        <v>3549</v>
      </c>
    </row>
    <row r="928" spans="1:2">
      <c r="A928" t="s">
        <v>925</v>
      </c>
      <c r="B928" t="s">
        <v>3549</v>
      </c>
    </row>
    <row r="929" spans="1:2">
      <c r="A929" t="s">
        <v>926</v>
      </c>
      <c r="B929" t="s">
        <v>2257</v>
      </c>
    </row>
    <row r="930" spans="1:2">
      <c r="A930" t="s">
        <v>927</v>
      </c>
      <c r="B930" t="s">
        <v>2257</v>
      </c>
    </row>
    <row r="931" spans="1:2">
      <c r="A931" t="s">
        <v>928</v>
      </c>
      <c r="B931" t="s">
        <v>3549</v>
      </c>
    </row>
    <row r="932" spans="1:2">
      <c r="A932" t="s">
        <v>929</v>
      </c>
      <c r="B932" t="s">
        <v>3549</v>
      </c>
    </row>
    <row r="933" spans="1:2">
      <c r="A933" t="s">
        <v>930</v>
      </c>
      <c r="B933" t="s">
        <v>3549</v>
      </c>
    </row>
    <row r="934" spans="1:2">
      <c r="A934" t="s">
        <v>931</v>
      </c>
      <c r="B934" t="s">
        <v>2257</v>
      </c>
    </row>
    <row r="935" spans="1:2">
      <c r="A935" t="s">
        <v>932</v>
      </c>
      <c r="B935" t="s">
        <v>2257</v>
      </c>
    </row>
    <row r="936" spans="1:2">
      <c r="A936" t="s">
        <v>933</v>
      </c>
      <c r="B936" t="s">
        <v>2257</v>
      </c>
    </row>
    <row r="937" spans="1:2">
      <c r="A937" t="s">
        <v>934</v>
      </c>
      <c r="B937" t="s">
        <v>2257</v>
      </c>
    </row>
    <row r="938" spans="1:2">
      <c r="A938" t="s">
        <v>935</v>
      </c>
      <c r="B938" t="s">
        <v>2257</v>
      </c>
    </row>
    <row r="939" spans="1:2">
      <c r="A939" t="s">
        <v>936</v>
      </c>
      <c r="B939" t="s">
        <v>2257</v>
      </c>
    </row>
    <row r="940" spans="1:2">
      <c r="A940" t="s">
        <v>937</v>
      </c>
      <c r="B940" t="s">
        <v>2257</v>
      </c>
    </row>
    <row r="941" spans="1:2">
      <c r="A941" t="s">
        <v>938</v>
      </c>
      <c r="B941" t="s">
        <v>2257</v>
      </c>
    </row>
    <row r="942" spans="1:2">
      <c r="A942" t="s">
        <v>939</v>
      </c>
      <c r="B942" t="s">
        <v>2257</v>
      </c>
    </row>
    <row r="943" spans="1:2">
      <c r="A943" t="s">
        <v>940</v>
      </c>
      <c r="B943" t="s">
        <v>3549</v>
      </c>
    </row>
    <row r="944" spans="1:2">
      <c r="A944" t="s">
        <v>941</v>
      </c>
      <c r="B944" t="s">
        <v>2257</v>
      </c>
    </row>
    <row r="945" spans="1:2">
      <c r="A945" t="s">
        <v>942</v>
      </c>
      <c r="B945" t="s">
        <v>2257</v>
      </c>
    </row>
    <row r="946" spans="1:2">
      <c r="A946" t="s">
        <v>943</v>
      </c>
      <c r="B946" t="s">
        <v>3549</v>
      </c>
    </row>
    <row r="947" spans="1:2">
      <c r="A947" t="s">
        <v>944</v>
      </c>
      <c r="B947" t="s">
        <v>3549</v>
      </c>
    </row>
    <row r="948" spans="1:2">
      <c r="A948" t="s">
        <v>945</v>
      </c>
      <c r="B948" t="s">
        <v>2257</v>
      </c>
    </row>
    <row r="949" spans="1:2">
      <c r="A949" t="s">
        <v>946</v>
      </c>
      <c r="B949" t="s">
        <v>39</v>
      </c>
    </row>
    <row r="950" spans="1:2">
      <c r="A950" t="s">
        <v>947</v>
      </c>
      <c r="B950" t="s">
        <v>39</v>
      </c>
    </row>
    <row r="951" spans="1:2">
      <c r="A951" t="s">
        <v>948</v>
      </c>
      <c r="B951" t="s">
        <v>2257</v>
      </c>
    </row>
    <row r="952" spans="1:2">
      <c r="A952" t="s">
        <v>949</v>
      </c>
      <c r="B952" t="s">
        <v>3549</v>
      </c>
    </row>
    <row r="953" spans="1:2">
      <c r="A953" t="s">
        <v>950</v>
      </c>
      <c r="B953" t="s">
        <v>2257</v>
      </c>
    </row>
    <row r="954" spans="1:2">
      <c r="A954" t="s">
        <v>951</v>
      </c>
      <c r="B954" t="s">
        <v>2257</v>
      </c>
    </row>
    <row r="955" spans="1:2">
      <c r="A955" t="s">
        <v>952</v>
      </c>
      <c r="B955" t="s">
        <v>2257</v>
      </c>
    </row>
    <row r="956" spans="1:2">
      <c r="A956" t="s">
        <v>953</v>
      </c>
      <c r="B956" t="s">
        <v>2257</v>
      </c>
    </row>
    <row r="957" spans="1:2">
      <c r="A957" t="s">
        <v>954</v>
      </c>
      <c r="B957" t="s">
        <v>2257</v>
      </c>
    </row>
    <row r="958" spans="1:2">
      <c r="A958" t="s">
        <v>955</v>
      </c>
      <c r="B958" t="s">
        <v>2257</v>
      </c>
    </row>
    <row r="959" spans="1:2">
      <c r="A959" t="s">
        <v>956</v>
      </c>
      <c r="B959" t="s">
        <v>39</v>
      </c>
    </row>
    <row r="960" spans="1:2">
      <c r="A960" t="s">
        <v>957</v>
      </c>
      <c r="B960" t="s">
        <v>2257</v>
      </c>
    </row>
    <row r="961" spans="1:2">
      <c r="A961" t="s">
        <v>958</v>
      </c>
      <c r="B961" t="s">
        <v>3549</v>
      </c>
    </row>
    <row r="962" spans="1:2">
      <c r="A962" t="s">
        <v>959</v>
      </c>
      <c r="B962" t="s">
        <v>3549</v>
      </c>
    </row>
    <row r="963" spans="1:2">
      <c r="A963" t="s">
        <v>960</v>
      </c>
      <c r="B963" t="s">
        <v>2257</v>
      </c>
    </row>
    <row r="964" spans="1:2">
      <c r="A964" t="s">
        <v>961</v>
      </c>
      <c r="B964" t="s">
        <v>2257</v>
      </c>
    </row>
    <row r="965" spans="1:2">
      <c r="A965" t="s">
        <v>962</v>
      </c>
      <c r="B965" t="s">
        <v>2257</v>
      </c>
    </row>
    <row r="966" spans="1:2">
      <c r="A966" t="s">
        <v>963</v>
      </c>
      <c r="B966" t="s">
        <v>2257</v>
      </c>
    </row>
    <row r="967" spans="1:2">
      <c r="A967" t="s">
        <v>964</v>
      </c>
      <c r="B967" t="s">
        <v>2257</v>
      </c>
    </row>
    <row r="968" spans="1:2">
      <c r="A968" t="s">
        <v>965</v>
      </c>
      <c r="B968" t="s">
        <v>39</v>
      </c>
    </row>
    <row r="969" spans="1:2">
      <c r="A969" t="s">
        <v>966</v>
      </c>
      <c r="B969" t="s">
        <v>2257</v>
      </c>
    </row>
    <row r="970" spans="1:2">
      <c r="A970" t="s">
        <v>967</v>
      </c>
      <c r="B970" t="s">
        <v>2257</v>
      </c>
    </row>
    <row r="971" spans="1:2">
      <c r="A971" t="s">
        <v>968</v>
      </c>
      <c r="B971" t="s">
        <v>2257</v>
      </c>
    </row>
    <row r="972" spans="1:2">
      <c r="A972" t="s">
        <v>969</v>
      </c>
      <c r="B972" t="s">
        <v>39</v>
      </c>
    </row>
    <row r="973" spans="1:2">
      <c r="A973" t="s">
        <v>970</v>
      </c>
      <c r="B973" t="s">
        <v>3549</v>
      </c>
    </row>
    <row r="974" spans="1:2">
      <c r="A974" t="s">
        <v>971</v>
      </c>
      <c r="B974" t="s">
        <v>2257</v>
      </c>
    </row>
    <row r="975" spans="1:2">
      <c r="A975" t="s">
        <v>972</v>
      </c>
      <c r="B975" t="s">
        <v>3549</v>
      </c>
    </row>
    <row r="976" spans="1:2">
      <c r="A976" t="s">
        <v>973</v>
      </c>
      <c r="B976" t="s">
        <v>3549</v>
      </c>
    </row>
    <row r="977" spans="1:2">
      <c r="A977" t="s">
        <v>974</v>
      </c>
      <c r="B977" t="s">
        <v>2257</v>
      </c>
    </row>
    <row r="978" spans="1:2">
      <c r="A978" t="s">
        <v>975</v>
      </c>
      <c r="B978" t="s">
        <v>2257</v>
      </c>
    </row>
    <row r="979" spans="1:2">
      <c r="A979" t="s">
        <v>976</v>
      </c>
      <c r="B979" t="s">
        <v>3549</v>
      </c>
    </row>
    <row r="980" spans="1:2">
      <c r="A980" t="s">
        <v>977</v>
      </c>
      <c r="B980" t="s">
        <v>2257</v>
      </c>
    </row>
    <row r="981" spans="1:2">
      <c r="A981" t="s">
        <v>978</v>
      </c>
      <c r="B981" t="s">
        <v>2257</v>
      </c>
    </row>
    <row r="982" spans="1:2">
      <c r="A982" t="s">
        <v>979</v>
      </c>
      <c r="B982" t="s">
        <v>2257</v>
      </c>
    </row>
    <row r="983" spans="1:2">
      <c r="A983" t="s">
        <v>980</v>
      </c>
      <c r="B983" t="s">
        <v>2257</v>
      </c>
    </row>
    <row r="984" spans="1:2">
      <c r="A984" t="s">
        <v>981</v>
      </c>
      <c r="B984" t="s">
        <v>3549</v>
      </c>
    </row>
    <row r="985" spans="1:2">
      <c r="A985" t="s">
        <v>982</v>
      </c>
      <c r="B985" t="s">
        <v>2257</v>
      </c>
    </row>
    <row r="986" spans="1:2">
      <c r="A986" t="s">
        <v>983</v>
      </c>
      <c r="B986" t="s">
        <v>39</v>
      </c>
    </row>
    <row r="987" spans="1:2">
      <c r="A987" t="s">
        <v>984</v>
      </c>
      <c r="B987" t="s">
        <v>2257</v>
      </c>
    </row>
    <row r="988" spans="1:2">
      <c r="A988" t="s">
        <v>985</v>
      </c>
      <c r="B988" t="s">
        <v>2257</v>
      </c>
    </row>
    <row r="989" spans="1:2">
      <c r="A989" t="s">
        <v>986</v>
      </c>
      <c r="B989" t="s">
        <v>2257</v>
      </c>
    </row>
    <row r="990" spans="1:2">
      <c r="A990" t="s">
        <v>987</v>
      </c>
      <c r="B990" t="s">
        <v>39</v>
      </c>
    </row>
    <row r="991" spans="1:2">
      <c r="A991" t="s">
        <v>988</v>
      </c>
      <c r="B991" t="s">
        <v>2257</v>
      </c>
    </row>
    <row r="992" spans="1:2">
      <c r="A992" t="s">
        <v>989</v>
      </c>
      <c r="B992" t="s">
        <v>2257</v>
      </c>
    </row>
    <row r="993" spans="1:2">
      <c r="A993" t="s">
        <v>990</v>
      </c>
      <c r="B993" t="s">
        <v>39</v>
      </c>
    </row>
    <row r="994" spans="1:2">
      <c r="A994" t="s">
        <v>991</v>
      </c>
      <c r="B994" t="s">
        <v>3549</v>
      </c>
    </row>
    <row r="995" spans="1:2">
      <c r="A995" t="s">
        <v>992</v>
      </c>
      <c r="B995" t="s">
        <v>3549</v>
      </c>
    </row>
    <row r="996" spans="1:2">
      <c r="A996" t="s">
        <v>993</v>
      </c>
      <c r="B996" t="s">
        <v>2257</v>
      </c>
    </row>
    <row r="997" spans="1:2">
      <c r="A997" t="s">
        <v>994</v>
      </c>
      <c r="B997" t="s">
        <v>3549</v>
      </c>
    </row>
    <row r="998" spans="1:2">
      <c r="A998" t="s">
        <v>995</v>
      </c>
      <c r="B998" t="s">
        <v>3549</v>
      </c>
    </row>
    <row r="999" spans="1:2">
      <c r="A999" t="s">
        <v>996</v>
      </c>
      <c r="B999" t="s">
        <v>2257</v>
      </c>
    </row>
    <row r="1000" spans="1:2">
      <c r="A1000" t="s">
        <v>997</v>
      </c>
      <c r="B1000" t="s">
        <v>2257</v>
      </c>
    </row>
    <row r="1001" spans="1:2">
      <c r="A1001" t="s">
        <v>998</v>
      </c>
      <c r="B1001" t="s">
        <v>39</v>
      </c>
    </row>
    <row r="1002" spans="1:2">
      <c r="A1002" t="s">
        <v>999</v>
      </c>
      <c r="B1002" t="s">
        <v>3549</v>
      </c>
    </row>
    <row r="1003" spans="1:2">
      <c r="A1003" t="s">
        <v>1000</v>
      </c>
      <c r="B1003" t="s">
        <v>2257</v>
      </c>
    </row>
    <row r="1004" spans="1:2">
      <c r="A1004" t="s">
        <v>1001</v>
      </c>
      <c r="B1004" t="s">
        <v>39</v>
      </c>
    </row>
    <row r="1005" spans="1:2">
      <c r="A1005" t="s">
        <v>1002</v>
      </c>
      <c r="B1005" t="s">
        <v>3549</v>
      </c>
    </row>
    <row r="1006" spans="1:2">
      <c r="A1006" t="s">
        <v>1003</v>
      </c>
      <c r="B1006" t="s">
        <v>2257</v>
      </c>
    </row>
    <row r="1007" spans="1:2">
      <c r="A1007" t="s">
        <v>1004</v>
      </c>
      <c r="B1007" t="s">
        <v>3549</v>
      </c>
    </row>
    <row r="1008" spans="1:2">
      <c r="A1008" t="s">
        <v>1005</v>
      </c>
      <c r="B1008" t="s">
        <v>3549</v>
      </c>
    </row>
    <row r="1009" spans="1:2">
      <c r="A1009" t="s">
        <v>1006</v>
      </c>
      <c r="B1009" t="s">
        <v>2257</v>
      </c>
    </row>
    <row r="1010" spans="1:2">
      <c r="A1010" t="s">
        <v>1007</v>
      </c>
      <c r="B1010" t="s">
        <v>3549</v>
      </c>
    </row>
    <row r="1011" spans="1:2">
      <c r="A1011" t="s">
        <v>1008</v>
      </c>
      <c r="B1011" t="s">
        <v>2257</v>
      </c>
    </row>
    <row r="1012" spans="1:2">
      <c r="A1012" t="s">
        <v>1009</v>
      </c>
      <c r="B1012" t="s">
        <v>2257</v>
      </c>
    </row>
    <row r="1013" spans="1:2">
      <c r="A1013" t="s">
        <v>1010</v>
      </c>
      <c r="B1013" t="s">
        <v>2257</v>
      </c>
    </row>
    <row r="1014" spans="1:2">
      <c r="A1014" t="s">
        <v>1011</v>
      </c>
      <c r="B1014" t="s">
        <v>2257</v>
      </c>
    </row>
    <row r="1015" spans="1:2">
      <c r="A1015" t="s">
        <v>1012</v>
      </c>
      <c r="B1015" t="s">
        <v>2257</v>
      </c>
    </row>
    <row r="1016" spans="1:2">
      <c r="A1016" t="s">
        <v>1013</v>
      </c>
      <c r="B1016" t="s">
        <v>2257</v>
      </c>
    </row>
    <row r="1017" spans="1:2">
      <c r="A1017" t="s">
        <v>1014</v>
      </c>
      <c r="B1017" t="s">
        <v>2257</v>
      </c>
    </row>
    <row r="1018" spans="1:2">
      <c r="A1018" t="s">
        <v>1015</v>
      </c>
      <c r="B1018" t="s">
        <v>39</v>
      </c>
    </row>
    <row r="1019" spans="1:2">
      <c r="A1019" t="s">
        <v>1016</v>
      </c>
      <c r="B1019" t="s">
        <v>3549</v>
      </c>
    </row>
    <row r="1020" spans="1:2">
      <c r="A1020" t="s">
        <v>1017</v>
      </c>
      <c r="B1020" t="s">
        <v>3549</v>
      </c>
    </row>
    <row r="1021" spans="1:2">
      <c r="A1021" t="s">
        <v>1018</v>
      </c>
      <c r="B1021" t="s">
        <v>39</v>
      </c>
    </row>
    <row r="1022" spans="1:2">
      <c r="A1022" t="s">
        <v>1019</v>
      </c>
      <c r="B1022" t="s">
        <v>2257</v>
      </c>
    </row>
    <row r="1023" spans="1:2">
      <c r="A1023" t="s">
        <v>1020</v>
      </c>
      <c r="B1023" t="s">
        <v>2257</v>
      </c>
    </row>
    <row r="1024" spans="1:2">
      <c r="A1024" t="s">
        <v>1021</v>
      </c>
      <c r="B1024" t="s">
        <v>2257</v>
      </c>
    </row>
    <row r="1025" spans="1:2">
      <c r="A1025" t="s">
        <v>1022</v>
      </c>
      <c r="B1025" t="s">
        <v>2257</v>
      </c>
    </row>
    <row r="1026" spans="1:2">
      <c r="A1026" t="s">
        <v>1023</v>
      </c>
      <c r="B1026" t="s">
        <v>2257</v>
      </c>
    </row>
    <row r="1027" spans="1:2">
      <c r="A1027" t="s">
        <v>1024</v>
      </c>
      <c r="B1027" t="s">
        <v>2257</v>
      </c>
    </row>
    <row r="1028" spans="1:2">
      <c r="A1028" t="s">
        <v>1025</v>
      </c>
      <c r="B1028" t="s">
        <v>2257</v>
      </c>
    </row>
    <row r="1029" spans="1:2">
      <c r="A1029" t="s">
        <v>1026</v>
      </c>
      <c r="B1029" t="s">
        <v>50</v>
      </c>
    </row>
    <row r="1030" spans="1:2">
      <c r="A1030" t="s">
        <v>1027</v>
      </c>
      <c r="B1030" t="s">
        <v>39</v>
      </c>
    </row>
    <row r="1031" spans="1:2">
      <c r="A1031" t="s">
        <v>1028</v>
      </c>
      <c r="B1031" t="s">
        <v>2257</v>
      </c>
    </row>
    <row r="1032" spans="1:2">
      <c r="A1032" t="s">
        <v>1029</v>
      </c>
      <c r="B1032" t="s">
        <v>2257</v>
      </c>
    </row>
    <row r="1033" spans="1:2">
      <c r="A1033" t="s">
        <v>1030</v>
      </c>
      <c r="B1033" t="s">
        <v>2257</v>
      </c>
    </row>
    <row r="1034" spans="1:2">
      <c r="A1034" t="s">
        <v>1031</v>
      </c>
      <c r="B1034" t="s">
        <v>2257</v>
      </c>
    </row>
    <row r="1035" spans="1:2">
      <c r="A1035" t="s">
        <v>1032</v>
      </c>
      <c r="B1035" t="s">
        <v>2257</v>
      </c>
    </row>
    <row r="1036" spans="1:2">
      <c r="A1036" t="s">
        <v>1033</v>
      </c>
      <c r="B1036" t="s">
        <v>2257</v>
      </c>
    </row>
    <row r="1037" spans="1:2">
      <c r="A1037" t="s">
        <v>1034</v>
      </c>
      <c r="B1037" t="s">
        <v>2257</v>
      </c>
    </row>
    <row r="1038" spans="1:2">
      <c r="A1038" t="s">
        <v>1035</v>
      </c>
      <c r="B1038" t="s">
        <v>2257</v>
      </c>
    </row>
    <row r="1039" spans="1:2">
      <c r="A1039" t="s">
        <v>1036</v>
      </c>
      <c r="B1039" t="s">
        <v>2257</v>
      </c>
    </row>
    <row r="1040" spans="1:2">
      <c r="A1040" t="s">
        <v>1037</v>
      </c>
      <c r="B1040" t="s">
        <v>2257</v>
      </c>
    </row>
    <row r="1041" spans="1:2">
      <c r="A1041" t="s">
        <v>1038</v>
      </c>
      <c r="B1041" t="s">
        <v>2257</v>
      </c>
    </row>
    <row r="1042" spans="1:2">
      <c r="A1042" t="s">
        <v>1039</v>
      </c>
      <c r="B1042" t="s">
        <v>3549</v>
      </c>
    </row>
    <row r="1043" spans="1:2">
      <c r="A1043" t="s">
        <v>1040</v>
      </c>
      <c r="B1043" t="s">
        <v>3549</v>
      </c>
    </row>
    <row r="1044" spans="1:2">
      <c r="A1044" t="s">
        <v>1041</v>
      </c>
      <c r="B1044" t="s">
        <v>39</v>
      </c>
    </row>
    <row r="1045" spans="1:2">
      <c r="A1045" t="s">
        <v>1042</v>
      </c>
      <c r="B1045" t="s">
        <v>2257</v>
      </c>
    </row>
    <row r="1046" spans="1:2">
      <c r="A1046" t="s">
        <v>1043</v>
      </c>
      <c r="B1046" t="s">
        <v>2257</v>
      </c>
    </row>
    <row r="1047" spans="1:2">
      <c r="A1047" t="s">
        <v>1044</v>
      </c>
      <c r="B1047" t="s">
        <v>39</v>
      </c>
    </row>
    <row r="1048" spans="1:2">
      <c r="A1048" t="s">
        <v>1045</v>
      </c>
      <c r="B1048" t="s">
        <v>39</v>
      </c>
    </row>
    <row r="1049" spans="1:2">
      <c r="A1049" t="s">
        <v>1046</v>
      </c>
      <c r="B1049" t="s">
        <v>2257</v>
      </c>
    </row>
    <row r="1050" spans="1:2">
      <c r="A1050" t="s">
        <v>1047</v>
      </c>
      <c r="B1050" t="s">
        <v>39</v>
      </c>
    </row>
    <row r="1051" spans="1:2">
      <c r="A1051" t="s">
        <v>1048</v>
      </c>
      <c r="B1051" t="s">
        <v>39</v>
      </c>
    </row>
    <row r="1052" spans="1:2">
      <c r="A1052" t="s">
        <v>1049</v>
      </c>
      <c r="B1052" t="s">
        <v>39</v>
      </c>
    </row>
    <row r="1053" spans="1:2">
      <c r="A1053" t="s">
        <v>1050</v>
      </c>
      <c r="B1053" t="s">
        <v>3549</v>
      </c>
    </row>
    <row r="1054" spans="1:2">
      <c r="A1054" t="s">
        <v>1051</v>
      </c>
      <c r="B1054" t="s">
        <v>3549</v>
      </c>
    </row>
    <row r="1055" spans="1:2">
      <c r="A1055" t="s">
        <v>1052</v>
      </c>
      <c r="B1055" t="s">
        <v>39</v>
      </c>
    </row>
    <row r="1056" spans="1:2">
      <c r="A1056" t="s">
        <v>1053</v>
      </c>
      <c r="B1056" t="s">
        <v>2257</v>
      </c>
    </row>
    <row r="1057" spans="1:2">
      <c r="A1057" t="s">
        <v>1054</v>
      </c>
      <c r="B1057" t="s">
        <v>2257</v>
      </c>
    </row>
    <row r="1058" spans="1:2">
      <c r="A1058" t="s">
        <v>1055</v>
      </c>
      <c r="B1058" t="s">
        <v>2257</v>
      </c>
    </row>
    <row r="1059" spans="1:2">
      <c r="A1059" t="s">
        <v>1056</v>
      </c>
      <c r="B1059" t="s">
        <v>2257</v>
      </c>
    </row>
    <row r="1060" spans="1:2">
      <c r="A1060" t="s">
        <v>1057</v>
      </c>
      <c r="B1060" t="s">
        <v>2257</v>
      </c>
    </row>
    <row r="1061" spans="1:2">
      <c r="A1061" t="s">
        <v>1058</v>
      </c>
      <c r="B1061" t="s">
        <v>39</v>
      </c>
    </row>
    <row r="1062" spans="1:2">
      <c r="A1062" t="s">
        <v>1059</v>
      </c>
      <c r="B1062" t="s">
        <v>39</v>
      </c>
    </row>
    <row r="1063" spans="1:2">
      <c r="A1063" t="s">
        <v>1060</v>
      </c>
      <c r="B1063" t="s">
        <v>2257</v>
      </c>
    </row>
    <row r="1064" spans="1:2">
      <c r="A1064" t="s">
        <v>1061</v>
      </c>
      <c r="B1064" t="s">
        <v>2257</v>
      </c>
    </row>
    <row r="1065" spans="1:2">
      <c r="A1065" t="s">
        <v>1062</v>
      </c>
      <c r="B1065" t="s">
        <v>2257</v>
      </c>
    </row>
    <row r="1066" spans="1:2">
      <c r="A1066" t="s">
        <v>1063</v>
      </c>
      <c r="B1066" t="s">
        <v>2257</v>
      </c>
    </row>
    <row r="1067" spans="1:2">
      <c r="A1067" t="s">
        <v>1064</v>
      </c>
      <c r="B1067" t="s">
        <v>39</v>
      </c>
    </row>
    <row r="1068" spans="1:2">
      <c r="A1068" t="s">
        <v>1065</v>
      </c>
      <c r="B1068" t="s">
        <v>2257</v>
      </c>
    </row>
    <row r="1069" spans="1:2">
      <c r="A1069" t="s">
        <v>1066</v>
      </c>
      <c r="B1069" t="s">
        <v>39</v>
      </c>
    </row>
    <row r="1070" spans="1:2">
      <c r="A1070" t="s">
        <v>1067</v>
      </c>
      <c r="B1070" t="s">
        <v>2257</v>
      </c>
    </row>
    <row r="1071" spans="1:2">
      <c r="A1071" t="s">
        <v>1068</v>
      </c>
      <c r="B1071" t="s">
        <v>3549</v>
      </c>
    </row>
    <row r="1072" spans="1:2">
      <c r="A1072" t="s">
        <v>1069</v>
      </c>
      <c r="B1072" t="s">
        <v>2257</v>
      </c>
    </row>
    <row r="1073" spans="1:2">
      <c r="A1073" t="s">
        <v>1070</v>
      </c>
      <c r="B1073" t="s">
        <v>2257</v>
      </c>
    </row>
    <row r="1074" spans="1:2">
      <c r="A1074" t="s">
        <v>1071</v>
      </c>
      <c r="B1074" t="s">
        <v>2257</v>
      </c>
    </row>
    <row r="1075" spans="1:2">
      <c r="A1075" t="s">
        <v>1072</v>
      </c>
      <c r="B1075" t="s">
        <v>2257</v>
      </c>
    </row>
    <row r="1076" spans="1:2">
      <c r="A1076" t="s">
        <v>1073</v>
      </c>
      <c r="B1076" t="s">
        <v>2257</v>
      </c>
    </row>
    <row r="1077" spans="1:2">
      <c r="A1077" t="s">
        <v>1074</v>
      </c>
      <c r="B1077" t="s">
        <v>2257</v>
      </c>
    </row>
    <row r="1078" spans="1:2">
      <c r="A1078" t="s">
        <v>1075</v>
      </c>
      <c r="B1078" t="s">
        <v>2257</v>
      </c>
    </row>
    <row r="1079" spans="1:2">
      <c r="A1079" t="s">
        <v>1076</v>
      </c>
      <c r="B1079" t="s">
        <v>2257</v>
      </c>
    </row>
    <row r="1080" spans="1:2">
      <c r="A1080" t="s">
        <v>1077</v>
      </c>
      <c r="B1080" t="s">
        <v>2257</v>
      </c>
    </row>
    <row r="1081" spans="1:2">
      <c r="A1081" t="s">
        <v>1078</v>
      </c>
      <c r="B1081" t="s">
        <v>2257</v>
      </c>
    </row>
    <row r="1082" spans="1:2">
      <c r="A1082" t="s">
        <v>1079</v>
      </c>
      <c r="B1082" t="s">
        <v>3782</v>
      </c>
    </row>
    <row r="1083" spans="1:2">
      <c r="A1083" t="s">
        <v>1080</v>
      </c>
      <c r="B1083" t="s">
        <v>2257</v>
      </c>
    </row>
    <row r="1084" spans="1:2">
      <c r="A1084" t="s">
        <v>1081</v>
      </c>
      <c r="B1084" t="s">
        <v>39</v>
      </c>
    </row>
    <row r="1085" spans="1:2">
      <c r="A1085" t="s">
        <v>1082</v>
      </c>
      <c r="B1085" t="s">
        <v>3549</v>
      </c>
    </row>
    <row r="1086" spans="1:2">
      <c r="A1086" t="s">
        <v>1083</v>
      </c>
      <c r="B1086" t="s">
        <v>39</v>
      </c>
    </row>
    <row r="1087" spans="1:2">
      <c r="A1087" t="s">
        <v>1084</v>
      </c>
      <c r="B1087" t="s">
        <v>2257</v>
      </c>
    </row>
    <row r="1088" spans="1:2">
      <c r="A1088" t="s">
        <v>1085</v>
      </c>
      <c r="B1088" t="s">
        <v>2257</v>
      </c>
    </row>
    <row r="1089" spans="1:2">
      <c r="A1089" t="s">
        <v>1086</v>
      </c>
      <c r="B1089" t="s">
        <v>2257</v>
      </c>
    </row>
    <row r="1090" spans="1:2">
      <c r="A1090" t="s">
        <v>1087</v>
      </c>
      <c r="B1090" t="s">
        <v>2257</v>
      </c>
    </row>
    <row r="1091" spans="1:2">
      <c r="A1091" t="s">
        <v>1088</v>
      </c>
      <c r="B1091" t="s">
        <v>2257</v>
      </c>
    </row>
    <row r="1092" spans="1:2">
      <c r="A1092" t="s">
        <v>1089</v>
      </c>
      <c r="B1092" t="s">
        <v>3782</v>
      </c>
    </row>
    <row r="1093" spans="1:2">
      <c r="A1093" t="s">
        <v>1090</v>
      </c>
      <c r="B1093" t="s">
        <v>2257</v>
      </c>
    </row>
    <row r="1094" spans="1:2">
      <c r="A1094" t="s">
        <v>1091</v>
      </c>
      <c r="B1094" t="s">
        <v>2257</v>
      </c>
    </row>
    <row r="1095" spans="1:2">
      <c r="A1095" t="s">
        <v>1092</v>
      </c>
      <c r="B1095" t="s">
        <v>3549</v>
      </c>
    </row>
    <row r="1096" spans="1:2">
      <c r="A1096" t="s">
        <v>1093</v>
      </c>
      <c r="B1096" t="s">
        <v>3549</v>
      </c>
    </row>
    <row r="1097" spans="1:2">
      <c r="A1097" t="s">
        <v>1094</v>
      </c>
      <c r="B1097" t="s">
        <v>3549</v>
      </c>
    </row>
    <row r="1098" spans="1:2">
      <c r="A1098" t="s">
        <v>1095</v>
      </c>
      <c r="B1098" t="s">
        <v>2257</v>
      </c>
    </row>
    <row r="1099" spans="1:2">
      <c r="A1099" t="s">
        <v>1096</v>
      </c>
      <c r="B1099" t="s">
        <v>3549</v>
      </c>
    </row>
    <row r="1100" spans="1:2">
      <c r="A1100" t="s">
        <v>1097</v>
      </c>
      <c r="B1100" t="s">
        <v>2257</v>
      </c>
    </row>
    <row r="1101" spans="1:2">
      <c r="A1101" t="s">
        <v>1098</v>
      </c>
      <c r="B1101" t="s">
        <v>2257</v>
      </c>
    </row>
    <row r="1102" spans="1:2">
      <c r="A1102" t="s">
        <v>1099</v>
      </c>
      <c r="B1102" t="s">
        <v>2257</v>
      </c>
    </row>
    <row r="1103" spans="1:2">
      <c r="A1103" t="s">
        <v>1100</v>
      </c>
      <c r="B1103" t="s">
        <v>2257</v>
      </c>
    </row>
    <row r="1104" spans="1:2">
      <c r="A1104" t="s">
        <v>1101</v>
      </c>
      <c r="B1104" t="s">
        <v>2257</v>
      </c>
    </row>
    <row r="1105" spans="1:2">
      <c r="A1105" t="s">
        <v>1102</v>
      </c>
      <c r="B1105" t="s">
        <v>2257</v>
      </c>
    </row>
    <row r="1106" spans="1:2">
      <c r="A1106" t="s">
        <v>1103</v>
      </c>
      <c r="B1106" t="s">
        <v>2257</v>
      </c>
    </row>
    <row r="1107" spans="1:2">
      <c r="A1107" t="s">
        <v>1104</v>
      </c>
      <c r="B1107" t="s">
        <v>39</v>
      </c>
    </row>
    <row r="1108" spans="1:2">
      <c r="A1108" t="s">
        <v>1105</v>
      </c>
      <c r="B1108" t="s">
        <v>3549</v>
      </c>
    </row>
    <row r="1109" spans="1:2">
      <c r="A1109" t="s">
        <v>1106</v>
      </c>
      <c r="B1109" t="s">
        <v>2257</v>
      </c>
    </row>
    <row r="1110" spans="1:2">
      <c r="A1110" t="s">
        <v>1107</v>
      </c>
      <c r="B1110" t="s">
        <v>2257</v>
      </c>
    </row>
    <row r="1111" spans="1:2">
      <c r="A1111" t="s">
        <v>1108</v>
      </c>
      <c r="B1111" t="s">
        <v>39</v>
      </c>
    </row>
    <row r="1112" spans="1:2">
      <c r="A1112" t="s">
        <v>1109</v>
      </c>
      <c r="B1112" t="s">
        <v>2257</v>
      </c>
    </row>
    <row r="1113" spans="1:2">
      <c r="A1113" t="s">
        <v>1110</v>
      </c>
      <c r="B1113" t="s">
        <v>39</v>
      </c>
    </row>
    <row r="1114" spans="1:2">
      <c r="A1114" t="s">
        <v>1111</v>
      </c>
      <c r="B1114" t="s">
        <v>2257</v>
      </c>
    </row>
    <row r="1115" spans="1:2">
      <c r="A1115" t="s">
        <v>1112</v>
      </c>
      <c r="B1115" t="s">
        <v>3549</v>
      </c>
    </row>
    <row r="1116" spans="1:2">
      <c r="A1116" t="s">
        <v>1113</v>
      </c>
      <c r="B1116" t="s">
        <v>2257</v>
      </c>
    </row>
    <row r="1117" spans="1:2">
      <c r="A1117" t="s">
        <v>1114</v>
      </c>
      <c r="B1117" t="s">
        <v>2257</v>
      </c>
    </row>
    <row r="1118" spans="1:2">
      <c r="A1118" t="s">
        <v>1115</v>
      </c>
      <c r="B1118" t="s">
        <v>39</v>
      </c>
    </row>
    <row r="1119" spans="1:2">
      <c r="A1119" t="s">
        <v>1116</v>
      </c>
      <c r="B1119" t="s">
        <v>3549</v>
      </c>
    </row>
    <row r="1120" spans="1:2">
      <c r="A1120" t="s">
        <v>1117</v>
      </c>
      <c r="B1120" t="s">
        <v>3549</v>
      </c>
    </row>
    <row r="1121" spans="1:2">
      <c r="A1121" t="s">
        <v>1118</v>
      </c>
      <c r="B1121" t="s">
        <v>39</v>
      </c>
    </row>
    <row r="1122" spans="1:2">
      <c r="A1122" t="s">
        <v>1119</v>
      </c>
      <c r="B1122" t="s">
        <v>3549</v>
      </c>
    </row>
    <row r="1123" spans="1:2">
      <c r="A1123" t="s">
        <v>1120</v>
      </c>
      <c r="B1123" t="s">
        <v>3549</v>
      </c>
    </row>
    <row r="1124" spans="1:2">
      <c r="A1124" t="s">
        <v>1121</v>
      </c>
      <c r="B1124" t="s">
        <v>2257</v>
      </c>
    </row>
    <row r="1125" spans="1:2">
      <c r="A1125" t="s">
        <v>1122</v>
      </c>
      <c r="B1125" t="s">
        <v>2257</v>
      </c>
    </row>
    <row r="1126" spans="1:2">
      <c r="A1126" t="s">
        <v>1123</v>
      </c>
      <c r="B1126" t="s">
        <v>2257</v>
      </c>
    </row>
    <row r="1127" spans="1:2">
      <c r="A1127" t="s">
        <v>1124</v>
      </c>
      <c r="B1127" t="s">
        <v>2257</v>
      </c>
    </row>
    <row r="1128" spans="1:2">
      <c r="A1128" t="s">
        <v>1125</v>
      </c>
      <c r="B1128" t="s">
        <v>39</v>
      </c>
    </row>
    <row r="1129" spans="1:2">
      <c r="A1129" t="s">
        <v>1126</v>
      </c>
      <c r="B1129" t="s">
        <v>2257</v>
      </c>
    </row>
    <row r="1130" spans="1:2">
      <c r="A1130" t="s">
        <v>1127</v>
      </c>
      <c r="B1130" t="s">
        <v>3549</v>
      </c>
    </row>
    <row r="1131" spans="1:2">
      <c r="A1131" t="s">
        <v>1128</v>
      </c>
      <c r="B1131" t="s">
        <v>3549</v>
      </c>
    </row>
    <row r="1132" spans="1:2">
      <c r="A1132" t="s">
        <v>1129</v>
      </c>
      <c r="B1132" t="s">
        <v>3549</v>
      </c>
    </row>
    <row r="1133" spans="1:2">
      <c r="A1133" t="s">
        <v>1130</v>
      </c>
      <c r="B1133" t="s">
        <v>2257</v>
      </c>
    </row>
    <row r="1134" spans="1:2">
      <c r="A1134" t="s">
        <v>1131</v>
      </c>
      <c r="B1134" t="s">
        <v>2257</v>
      </c>
    </row>
    <row r="1135" spans="1:2">
      <c r="A1135" t="s">
        <v>1132</v>
      </c>
      <c r="B1135" t="s">
        <v>2257</v>
      </c>
    </row>
    <row r="1136" spans="1:2">
      <c r="A1136" t="s">
        <v>1133</v>
      </c>
      <c r="B1136" t="s">
        <v>2257</v>
      </c>
    </row>
    <row r="1137" spans="1:2">
      <c r="A1137" t="s">
        <v>1134</v>
      </c>
      <c r="B1137" t="s">
        <v>2257</v>
      </c>
    </row>
    <row r="1138" spans="1:2">
      <c r="A1138" t="s">
        <v>1135</v>
      </c>
      <c r="B1138" t="s">
        <v>2257</v>
      </c>
    </row>
    <row r="1139" spans="1:2">
      <c r="A1139" t="s">
        <v>1136</v>
      </c>
      <c r="B1139" t="s">
        <v>2257</v>
      </c>
    </row>
    <row r="1140" spans="1:2">
      <c r="A1140" t="s">
        <v>1137</v>
      </c>
      <c r="B1140" t="s">
        <v>3782</v>
      </c>
    </row>
    <row r="1141" spans="1:2">
      <c r="A1141" t="s">
        <v>1138</v>
      </c>
      <c r="B1141" t="s">
        <v>2257</v>
      </c>
    </row>
    <row r="1142" spans="1:2">
      <c r="A1142" t="s">
        <v>1139</v>
      </c>
      <c r="B1142" t="s">
        <v>3549</v>
      </c>
    </row>
    <row r="1143" spans="1:2">
      <c r="A1143" t="s">
        <v>1140</v>
      </c>
      <c r="B1143" t="s">
        <v>3549</v>
      </c>
    </row>
    <row r="1144" spans="1:2">
      <c r="A1144" t="s">
        <v>1141</v>
      </c>
      <c r="B1144" t="s">
        <v>39</v>
      </c>
    </row>
    <row r="1145" spans="1:2">
      <c r="A1145" t="s">
        <v>1142</v>
      </c>
      <c r="B1145" t="s">
        <v>2257</v>
      </c>
    </row>
    <row r="1146" spans="1:2">
      <c r="A1146" t="s">
        <v>1143</v>
      </c>
      <c r="B1146" t="s">
        <v>50</v>
      </c>
    </row>
    <row r="1147" spans="1:2">
      <c r="A1147" t="s">
        <v>1144</v>
      </c>
      <c r="B1147" t="s">
        <v>39</v>
      </c>
    </row>
    <row r="1148" spans="1:2">
      <c r="A1148" t="s">
        <v>1145</v>
      </c>
      <c r="B1148" t="s">
        <v>3549</v>
      </c>
    </row>
    <row r="1149" spans="1:2">
      <c r="A1149" t="s">
        <v>1146</v>
      </c>
      <c r="B1149" t="s">
        <v>2257</v>
      </c>
    </row>
    <row r="1150" spans="1:2">
      <c r="A1150" t="s">
        <v>1147</v>
      </c>
      <c r="B1150" t="s">
        <v>39</v>
      </c>
    </row>
    <row r="1151" spans="1:2">
      <c r="A1151" t="s">
        <v>1148</v>
      </c>
      <c r="B1151" t="s">
        <v>2257</v>
      </c>
    </row>
    <row r="1152" spans="1:2">
      <c r="A1152" t="s">
        <v>1149</v>
      </c>
      <c r="B1152" t="s">
        <v>39</v>
      </c>
    </row>
    <row r="1153" spans="1:2">
      <c r="A1153" t="s">
        <v>1150</v>
      </c>
      <c r="B1153" t="s">
        <v>2257</v>
      </c>
    </row>
    <row r="1154" spans="1:2">
      <c r="A1154" t="s">
        <v>1151</v>
      </c>
      <c r="B1154" t="s">
        <v>2257</v>
      </c>
    </row>
    <row r="1155" spans="1:2">
      <c r="A1155" t="s">
        <v>1152</v>
      </c>
      <c r="B1155" t="s">
        <v>2257</v>
      </c>
    </row>
    <row r="1156" spans="1:2">
      <c r="A1156" t="s">
        <v>1153</v>
      </c>
      <c r="B1156" t="s">
        <v>3549</v>
      </c>
    </row>
    <row r="1157" spans="1:2">
      <c r="A1157" t="s">
        <v>1154</v>
      </c>
      <c r="B1157" t="s">
        <v>39</v>
      </c>
    </row>
    <row r="1158" spans="1:2">
      <c r="A1158" t="s">
        <v>1155</v>
      </c>
      <c r="B1158" t="s">
        <v>39</v>
      </c>
    </row>
    <row r="1159" spans="1:2">
      <c r="A1159" t="s">
        <v>1156</v>
      </c>
      <c r="B1159" t="s">
        <v>2257</v>
      </c>
    </row>
    <row r="1160" spans="1:2">
      <c r="A1160" t="s">
        <v>1157</v>
      </c>
      <c r="B1160" t="s">
        <v>39</v>
      </c>
    </row>
    <row r="1161" spans="1:2">
      <c r="A1161" t="s">
        <v>1158</v>
      </c>
      <c r="B1161" t="s">
        <v>2257</v>
      </c>
    </row>
    <row r="1162" spans="1:2">
      <c r="A1162" t="s">
        <v>1159</v>
      </c>
      <c r="B1162" t="s">
        <v>39</v>
      </c>
    </row>
    <row r="1163" spans="1:2">
      <c r="A1163" t="s">
        <v>1160</v>
      </c>
      <c r="B1163" t="s">
        <v>2257</v>
      </c>
    </row>
    <row r="1164" spans="1:2">
      <c r="A1164" t="s">
        <v>1161</v>
      </c>
      <c r="B1164" t="s">
        <v>3549</v>
      </c>
    </row>
    <row r="1165" spans="1:2">
      <c r="A1165" t="s">
        <v>1162</v>
      </c>
      <c r="B1165" t="s">
        <v>3549</v>
      </c>
    </row>
    <row r="1166" spans="1:2">
      <c r="A1166" t="s">
        <v>1163</v>
      </c>
      <c r="B1166" t="s">
        <v>3549</v>
      </c>
    </row>
    <row r="1167" spans="1:2">
      <c r="A1167" t="s">
        <v>1164</v>
      </c>
      <c r="B1167" t="s">
        <v>2257</v>
      </c>
    </row>
    <row r="1168" spans="1:2">
      <c r="A1168" t="s">
        <v>1165</v>
      </c>
      <c r="B1168" t="s">
        <v>2257</v>
      </c>
    </row>
    <row r="1169" spans="1:2">
      <c r="A1169" t="s">
        <v>1166</v>
      </c>
      <c r="B1169" t="s">
        <v>2257</v>
      </c>
    </row>
    <row r="1170" spans="1:2">
      <c r="A1170" t="s">
        <v>1167</v>
      </c>
      <c r="B1170" t="s">
        <v>39</v>
      </c>
    </row>
    <row r="1171" spans="1:2">
      <c r="A1171" t="s">
        <v>1168</v>
      </c>
      <c r="B1171" t="s">
        <v>2257</v>
      </c>
    </row>
    <row r="1172" spans="1:2">
      <c r="A1172" t="s">
        <v>1169</v>
      </c>
      <c r="B1172" t="s">
        <v>2257</v>
      </c>
    </row>
    <row r="1173" spans="1:2">
      <c r="A1173" t="s">
        <v>1170</v>
      </c>
      <c r="B1173" t="s">
        <v>2257</v>
      </c>
    </row>
    <row r="1174" spans="1:2">
      <c r="A1174" t="s">
        <v>1171</v>
      </c>
      <c r="B1174" t="s">
        <v>3549</v>
      </c>
    </row>
    <row r="1175" spans="1:2">
      <c r="A1175" t="s">
        <v>1172</v>
      </c>
      <c r="B1175" t="s">
        <v>2257</v>
      </c>
    </row>
    <row r="1176" spans="1:2">
      <c r="A1176" t="s">
        <v>1173</v>
      </c>
      <c r="B1176" t="s">
        <v>3549</v>
      </c>
    </row>
    <row r="1177" spans="1:2">
      <c r="A1177" t="s">
        <v>1174</v>
      </c>
      <c r="B1177" t="s">
        <v>2257</v>
      </c>
    </row>
    <row r="1178" spans="1:2">
      <c r="A1178" t="s">
        <v>1175</v>
      </c>
      <c r="B1178" t="s">
        <v>2257</v>
      </c>
    </row>
    <row r="1179" spans="1:2">
      <c r="A1179" t="s">
        <v>1176</v>
      </c>
      <c r="B1179" t="s">
        <v>3549</v>
      </c>
    </row>
    <row r="1180" spans="1:2">
      <c r="A1180" t="s">
        <v>1177</v>
      </c>
      <c r="B1180" t="s">
        <v>2257</v>
      </c>
    </row>
    <row r="1181" spans="1:2">
      <c r="A1181" t="s">
        <v>1178</v>
      </c>
      <c r="B1181" t="s">
        <v>2257</v>
      </c>
    </row>
    <row r="1182" spans="1:2">
      <c r="A1182" t="s">
        <v>1179</v>
      </c>
      <c r="B1182" t="s">
        <v>39</v>
      </c>
    </row>
    <row r="1183" spans="1:2">
      <c r="A1183" t="s">
        <v>1180</v>
      </c>
      <c r="B1183" t="s">
        <v>39</v>
      </c>
    </row>
    <row r="1184" spans="1:2">
      <c r="A1184" t="s">
        <v>1181</v>
      </c>
      <c r="B1184" t="s">
        <v>39</v>
      </c>
    </row>
    <row r="1185" spans="1:2">
      <c r="A1185" t="s">
        <v>1182</v>
      </c>
      <c r="B1185" t="s">
        <v>2257</v>
      </c>
    </row>
    <row r="1186" spans="1:2">
      <c r="A1186" t="s">
        <v>1183</v>
      </c>
      <c r="B1186" t="s">
        <v>2257</v>
      </c>
    </row>
    <row r="1187" spans="1:2">
      <c r="A1187" t="s">
        <v>1184</v>
      </c>
      <c r="B1187" t="s">
        <v>2257</v>
      </c>
    </row>
    <row r="1188" spans="1:2">
      <c r="A1188" t="s">
        <v>1185</v>
      </c>
      <c r="B1188" t="s">
        <v>2257</v>
      </c>
    </row>
    <row r="1189" spans="1:2">
      <c r="A1189" t="s">
        <v>1186</v>
      </c>
      <c r="B1189" t="s">
        <v>2257</v>
      </c>
    </row>
    <row r="1190" spans="1:2">
      <c r="A1190" t="s">
        <v>1187</v>
      </c>
      <c r="B1190" t="s">
        <v>2257</v>
      </c>
    </row>
    <row r="1191" spans="1:2">
      <c r="A1191" t="s">
        <v>1188</v>
      </c>
      <c r="B1191" t="s">
        <v>2257</v>
      </c>
    </row>
    <row r="1192" spans="1:2">
      <c r="A1192" t="s">
        <v>1189</v>
      </c>
      <c r="B1192" t="s">
        <v>2257</v>
      </c>
    </row>
    <row r="1193" spans="1:2">
      <c r="A1193" t="s">
        <v>1190</v>
      </c>
      <c r="B1193" t="s">
        <v>2257</v>
      </c>
    </row>
    <row r="1194" spans="1:2">
      <c r="A1194" t="s">
        <v>1191</v>
      </c>
      <c r="B1194" t="s">
        <v>2257</v>
      </c>
    </row>
    <row r="1195" spans="1:2">
      <c r="A1195" t="s">
        <v>1192</v>
      </c>
      <c r="B1195" t="s">
        <v>2257</v>
      </c>
    </row>
    <row r="1196" spans="1:2">
      <c r="A1196" t="s">
        <v>1193</v>
      </c>
      <c r="B1196" t="s">
        <v>2257</v>
      </c>
    </row>
    <row r="1197" spans="1:2">
      <c r="A1197" t="s">
        <v>1194</v>
      </c>
      <c r="B1197" t="s">
        <v>2257</v>
      </c>
    </row>
    <row r="1198" spans="1:2">
      <c r="A1198" t="s">
        <v>1195</v>
      </c>
      <c r="B1198" t="s">
        <v>2257</v>
      </c>
    </row>
    <row r="1199" spans="1:2">
      <c r="A1199" t="s">
        <v>1196</v>
      </c>
      <c r="B1199" t="s">
        <v>2257</v>
      </c>
    </row>
    <row r="1200" spans="1:2">
      <c r="A1200" t="s">
        <v>1197</v>
      </c>
      <c r="B1200" t="s">
        <v>3549</v>
      </c>
    </row>
    <row r="1201" spans="1:2">
      <c r="A1201" t="s">
        <v>1198</v>
      </c>
      <c r="B1201" t="s">
        <v>3549</v>
      </c>
    </row>
    <row r="1202" spans="1:2">
      <c r="A1202" t="s">
        <v>1199</v>
      </c>
      <c r="B1202" t="s">
        <v>2257</v>
      </c>
    </row>
    <row r="1203" spans="1:2">
      <c r="A1203" t="s">
        <v>1200</v>
      </c>
      <c r="B1203" t="s">
        <v>39</v>
      </c>
    </row>
    <row r="1204" spans="1:2">
      <c r="A1204" t="s">
        <v>1201</v>
      </c>
      <c r="B1204" t="s">
        <v>39</v>
      </c>
    </row>
    <row r="1205" spans="1:2">
      <c r="A1205" t="s">
        <v>1202</v>
      </c>
      <c r="B1205" t="s">
        <v>39</v>
      </c>
    </row>
    <row r="1206" spans="1:2">
      <c r="A1206" t="s">
        <v>1203</v>
      </c>
      <c r="B1206" t="s">
        <v>2257</v>
      </c>
    </row>
    <row r="1207" spans="1:2">
      <c r="A1207" t="s">
        <v>1204</v>
      </c>
      <c r="B1207" t="s">
        <v>2257</v>
      </c>
    </row>
    <row r="1208" spans="1:2">
      <c r="A1208" t="s">
        <v>1205</v>
      </c>
      <c r="B1208" t="s">
        <v>39</v>
      </c>
    </row>
    <row r="1209" spans="1:2">
      <c r="A1209" t="s">
        <v>1206</v>
      </c>
      <c r="B1209" t="s">
        <v>39</v>
      </c>
    </row>
    <row r="1210" spans="1:2">
      <c r="A1210" t="s">
        <v>1207</v>
      </c>
      <c r="B1210" t="s">
        <v>2257</v>
      </c>
    </row>
    <row r="1211" spans="1:2">
      <c r="A1211" t="s">
        <v>1208</v>
      </c>
      <c r="B1211" t="s">
        <v>2257</v>
      </c>
    </row>
    <row r="1212" spans="1:2">
      <c r="A1212" t="s">
        <v>1209</v>
      </c>
      <c r="B1212" t="s">
        <v>2257</v>
      </c>
    </row>
    <row r="1213" spans="1:2">
      <c r="A1213" t="s">
        <v>1210</v>
      </c>
      <c r="B1213" t="s">
        <v>2257</v>
      </c>
    </row>
    <row r="1214" spans="1:2">
      <c r="A1214" t="s">
        <v>1211</v>
      </c>
      <c r="B1214" t="s">
        <v>2257</v>
      </c>
    </row>
    <row r="1215" spans="1:2">
      <c r="A1215" t="s">
        <v>1212</v>
      </c>
      <c r="B1215" t="s">
        <v>39</v>
      </c>
    </row>
    <row r="1216" spans="1:2">
      <c r="A1216" t="s">
        <v>1213</v>
      </c>
      <c r="B1216" t="s">
        <v>2257</v>
      </c>
    </row>
    <row r="1217" spans="1:2">
      <c r="A1217" t="s">
        <v>1214</v>
      </c>
      <c r="B1217" t="s">
        <v>39</v>
      </c>
    </row>
    <row r="1218" spans="1:2">
      <c r="A1218" t="s">
        <v>1215</v>
      </c>
      <c r="B1218" t="s">
        <v>2257</v>
      </c>
    </row>
    <row r="1219" spans="1:2">
      <c r="A1219" t="s">
        <v>1216</v>
      </c>
      <c r="B1219" t="s">
        <v>39</v>
      </c>
    </row>
    <row r="1220" spans="1:2">
      <c r="A1220" t="s">
        <v>1217</v>
      </c>
      <c r="B1220" t="s">
        <v>2257</v>
      </c>
    </row>
    <row r="1221" spans="1:2">
      <c r="A1221" t="s">
        <v>1218</v>
      </c>
      <c r="B1221" t="s">
        <v>50</v>
      </c>
    </row>
    <row r="1222" spans="1:2">
      <c r="A1222" t="s">
        <v>1219</v>
      </c>
      <c r="B1222" t="s">
        <v>2257</v>
      </c>
    </row>
    <row r="1223" spans="1:2">
      <c r="A1223" t="s">
        <v>1220</v>
      </c>
      <c r="B1223" t="s">
        <v>2257</v>
      </c>
    </row>
    <row r="1224" spans="1:2">
      <c r="A1224" t="s">
        <v>1221</v>
      </c>
      <c r="B1224" t="s">
        <v>2257</v>
      </c>
    </row>
    <row r="1225" spans="1:2">
      <c r="A1225" t="s">
        <v>1222</v>
      </c>
      <c r="B1225" t="s">
        <v>2257</v>
      </c>
    </row>
    <row r="1226" spans="1:2">
      <c r="A1226" t="s">
        <v>1223</v>
      </c>
      <c r="B1226" t="s">
        <v>39</v>
      </c>
    </row>
    <row r="1227" spans="1:2">
      <c r="A1227" t="s">
        <v>1224</v>
      </c>
      <c r="B1227" t="s">
        <v>3549</v>
      </c>
    </row>
    <row r="1228" spans="1:2">
      <c r="A1228" t="s">
        <v>1225</v>
      </c>
      <c r="B1228" t="s">
        <v>39</v>
      </c>
    </row>
    <row r="1229" spans="1:2">
      <c r="A1229" t="s">
        <v>1226</v>
      </c>
      <c r="B1229" t="s">
        <v>2257</v>
      </c>
    </row>
    <row r="1230" spans="1:2">
      <c r="A1230" t="s">
        <v>1227</v>
      </c>
      <c r="B1230" t="s">
        <v>2257</v>
      </c>
    </row>
    <row r="1231" spans="1:2">
      <c r="A1231" t="s">
        <v>1228</v>
      </c>
      <c r="B1231" t="s">
        <v>39</v>
      </c>
    </row>
    <row r="1232" spans="1:2">
      <c r="A1232" t="s">
        <v>1229</v>
      </c>
      <c r="B1232" t="s">
        <v>2257</v>
      </c>
    </row>
    <row r="1233" spans="1:2">
      <c r="A1233" t="s">
        <v>1230</v>
      </c>
      <c r="B1233" t="s">
        <v>2257</v>
      </c>
    </row>
    <row r="1234" spans="1:2">
      <c r="A1234" t="s">
        <v>1231</v>
      </c>
      <c r="B1234" t="s">
        <v>2257</v>
      </c>
    </row>
    <row r="1235" spans="1:2">
      <c r="A1235" t="s">
        <v>1232</v>
      </c>
      <c r="B1235" t="s">
        <v>39</v>
      </c>
    </row>
    <row r="1236" spans="1:2">
      <c r="A1236" t="s">
        <v>1233</v>
      </c>
      <c r="B1236" t="s">
        <v>39</v>
      </c>
    </row>
    <row r="1237" spans="1:2">
      <c r="A1237" t="s">
        <v>1234</v>
      </c>
      <c r="B1237" t="s">
        <v>2257</v>
      </c>
    </row>
    <row r="1238" spans="1:2">
      <c r="A1238" t="s">
        <v>1235</v>
      </c>
      <c r="B1238" t="s">
        <v>2257</v>
      </c>
    </row>
    <row r="1239" spans="1:2">
      <c r="A1239" t="s">
        <v>1236</v>
      </c>
      <c r="B1239" t="s">
        <v>2257</v>
      </c>
    </row>
    <row r="1240" spans="1:2">
      <c r="A1240" t="s">
        <v>1237</v>
      </c>
      <c r="B1240" t="s">
        <v>2257</v>
      </c>
    </row>
    <row r="1241" spans="1:2">
      <c r="A1241" t="s">
        <v>1238</v>
      </c>
      <c r="B1241" t="s">
        <v>3549</v>
      </c>
    </row>
    <row r="1242" spans="1:2">
      <c r="A1242" t="s">
        <v>1239</v>
      </c>
      <c r="B1242" t="s">
        <v>39</v>
      </c>
    </row>
    <row r="1243" spans="1:2">
      <c r="A1243" t="s">
        <v>1240</v>
      </c>
      <c r="B1243" t="s">
        <v>2257</v>
      </c>
    </row>
    <row r="1244" spans="1:2">
      <c r="A1244" t="s">
        <v>1241</v>
      </c>
      <c r="B1244" t="s">
        <v>2257</v>
      </c>
    </row>
    <row r="1245" spans="1:2">
      <c r="A1245" t="s">
        <v>1242</v>
      </c>
      <c r="B1245" t="s">
        <v>2257</v>
      </c>
    </row>
    <row r="1246" spans="1:2">
      <c r="A1246" t="s">
        <v>1243</v>
      </c>
      <c r="B1246" t="s">
        <v>39</v>
      </c>
    </row>
    <row r="1247" spans="1:2">
      <c r="A1247" t="s">
        <v>1244</v>
      </c>
      <c r="B1247" t="s">
        <v>2257</v>
      </c>
    </row>
    <row r="1248" spans="1:2">
      <c r="A1248" t="s">
        <v>1245</v>
      </c>
      <c r="B1248" t="s">
        <v>2257</v>
      </c>
    </row>
    <row r="1249" spans="1:2">
      <c r="A1249" t="s">
        <v>1246</v>
      </c>
      <c r="B1249" t="s">
        <v>2257</v>
      </c>
    </row>
    <row r="1250" spans="1:2">
      <c r="A1250" t="s">
        <v>1247</v>
      </c>
      <c r="B1250" t="s">
        <v>2257</v>
      </c>
    </row>
    <row r="1251" spans="1:2">
      <c r="A1251" t="s">
        <v>1248</v>
      </c>
      <c r="B1251" t="s">
        <v>3782</v>
      </c>
    </row>
    <row r="1252" spans="1:2">
      <c r="A1252" t="s">
        <v>1249</v>
      </c>
      <c r="B1252" t="s">
        <v>2257</v>
      </c>
    </row>
    <row r="1253" spans="1:2">
      <c r="A1253" t="s">
        <v>1250</v>
      </c>
      <c r="B1253" t="s">
        <v>2257</v>
      </c>
    </row>
    <row r="1254" spans="1:2">
      <c r="A1254" t="s">
        <v>1251</v>
      </c>
      <c r="B1254" t="s">
        <v>2257</v>
      </c>
    </row>
    <row r="1255" spans="1:2">
      <c r="A1255" t="s">
        <v>1252</v>
      </c>
      <c r="B1255" t="s">
        <v>2257</v>
      </c>
    </row>
    <row r="1256" spans="1:2">
      <c r="A1256" t="s">
        <v>1253</v>
      </c>
      <c r="B1256" t="s">
        <v>2257</v>
      </c>
    </row>
    <row r="1257" spans="1:2">
      <c r="A1257" t="s">
        <v>1254</v>
      </c>
      <c r="B1257" t="s">
        <v>39</v>
      </c>
    </row>
    <row r="1258" spans="1:2">
      <c r="A1258" t="s">
        <v>1255</v>
      </c>
      <c r="B1258" t="s">
        <v>2257</v>
      </c>
    </row>
    <row r="1259" spans="1:2">
      <c r="A1259" t="s">
        <v>1256</v>
      </c>
      <c r="B1259" t="s">
        <v>39</v>
      </c>
    </row>
    <row r="1260" spans="1:2">
      <c r="A1260" t="s">
        <v>1257</v>
      </c>
      <c r="B1260" t="s">
        <v>3549</v>
      </c>
    </row>
    <row r="1261" spans="1:2">
      <c r="A1261" t="s">
        <v>1258</v>
      </c>
      <c r="B1261" t="s">
        <v>39</v>
      </c>
    </row>
    <row r="1262" spans="1:2">
      <c r="A1262" t="s">
        <v>1259</v>
      </c>
      <c r="B1262" t="s">
        <v>3549</v>
      </c>
    </row>
    <row r="1263" spans="1:2">
      <c r="A1263" t="s">
        <v>1260</v>
      </c>
      <c r="B1263" t="s">
        <v>2257</v>
      </c>
    </row>
    <row r="1264" spans="1:2">
      <c r="A1264" t="s">
        <v>1261</v>
      </c>
      <c r="B1264" t="s">
        <v>2257</v>
      </c>
    </row>
    <row r="1265" spans="1:2">
      <c r="A1265" t="s">
        <v>1262</v>
      </c>
      <c r="B1265" t="s">
        <v>2257</v>
      </c>
    </row>
    <row r="1266" spans="1:2">
      <c r="A1266" t="s">
        <v>1263</v>
      </c>
      <c r="B1266" t="s">
        <v>3549</v>
      </c>
    </row>
    <row r="1267" spans="1:2">
      <c r="A1267" t="s">
        <v>1264</v>
      </c>
      <c r="B1267" t="s">
        <v>3549</v>
      </c>
    </row>
    <row r="1268" spans="1:2">
      <c r="A1268" t="s">
        <v>1265</v>
      </c>
      <c r="B1268" t="s">
        <v>2257</v>
      </c>
    </row>
    <row r="1269" spans="1:2">
      <c r="A1269" t="s">
        <v>1266</v>
      </c>
      <c r="B1269" t="s">
        <v>2257</v>
      </c>
    </row>
    <row r="1270" spans="1:2">
      <c r="A1270" t="s">
        <v>1267</v>
      </c>
      <c r="B1270" t="s">
        <v>39</v>
      </c>
    </row>
    <row r="1271" spans="1:2">
      <c r="A1271" t="s">
        <v>1268</v>
      </c>
      <c r="B1271" t="s">
        <v>2257</v>
      </c>
    </row>
    <row r="1272" spans="1:2">
      <c r="A1272" t="s">
        <v>1269</v>
      </c>
      <c r="B1272" t="s">
        <v>2257</v>
      </c>
    </row>
    <row r="1273" spans="1:2">
      <c r="A1273" t="s">
        <v>1270</v>
      </c>
      <c r="B1273" t="s">
        <v>3549</v>
      </c>
    </row>
    <row r="1274" spans="1:2">
      <c r="A1274" t="s">
        <v>1271</v>
      </c>
      <c r="B1274" t="s">
        <v>2257</v>
      </c>
    </row>
    <row r="1275" spans="1:2">
      <c r="A1275" t="s">
        <v>1272</v>
      </c>
      <c r="B1275" t="s">
        <v>39</v>
      </c>
    </row>
    <row r="1276" spans="1:2">
      <c r="A1276" t="s">
        <v>1273</v>
      </c>
      <c r="B1276" t="s">
        <v>3782</v>
      </c>
    </row>
    <row r="1277" spans="1:2">
      <c r="A1277" t="s">
        <v>1274</v>
      </c>
      <c r="B1277" t="s">
        <v>2257</v>
      </c>
    </row>
    <row r="1278" spans="1:2">
      <c r="A1278" t="s">
        <v>1275</v>
      </c>
      <c r="B1278" t="s">
        <v>2257</v>
      </c>
    </row>
    <row r="1279" spans="1:2">
      <c r="A1279" t="s">
        <v>1276</v>
      </c>
      <c r="B1279" t="s">
        <v>2257</v>
      </c>
    </row>
    <row r="1280" spans="1:2">
      <c r="A1280" t="s">
        <v>1277</v>
      </c>
      <c r="B1280" t="s">
        <v>2257</v>
      </c>
    </row>
    <row r="1281" spans="1:2">
      <c r="A1281" t="s">
        <v>1278</v>
      </c>
      <c r="B1281" t="s">
        <v>2257</v>
      </c>
    </row>
    <row r="1282" spans="1:2">
      <c r="A1282" t="s">
        <v>1279</v>
      </c>
      <c r="B1282" t="s">
        <v>39</v>
      </c>
    </row>
    <row r="1283" spans="1:2">
      <c r="A1283" t="s">
        <v>1280</v>
      </c>
      <c r="B1283" t="s">
        <v>2257</v>
      </c>
    </row>
    <row r="1284" spans="1:2">
      <c r="A1284" t="s">
        <v>1281</v>
      </c>
      <c r="B1284" t="s">
        <v>2257</v>
      </c>
    </row>
    <row r="1285" spans="1:2">
      <c r="A1285" t="s">
        <v>1282</v>
      </c>
      <c r="B1285" t="s">
        <v>2257</v>
      </c>
    </row>
    <row r="1286" spans="1:2">
      <c r="A1286" t="s">
        <v>1283</v>
      </c>
      <c r="B1286" t="s">
        <v>39</v>
      </c>
    </row>
    <row r="1287" spans="1:2">
      <c r="A1287" t="s">
        <v>1284</v>
      </c>
      <c r="B1287" t="s">
        <v>2257</v>
      </c>
    </row>
    <row r="1288" spans="1:2">
      <c r="A1288" t="s">
        <v>1285</v>
      </c>
      <c r="B1288" t="s">
        <v>3549</v>
      </c>
    </row>
    <row r="1289" spans="1:2">
      <c r="A1289" t="s">
        <v>1286</v>
      </c>
      <c r="B1289" t="s">
        <v>39</v>
      </c>
    </row>
    <row r="1290" spans="1:2">
      <c r="A1290" t="s">
        <v>1287</v>
      </c>
      <c r="B1290" t="s">
        <v>2257</v>
      </c>
    </row>
    <row r="1291" spans="1:2">
      <c r="A1291" t="s">
        <v>1288</v>
      </c>
      <c r="B1291" t="s">
        <v>3549</v>
      </c>
    </row>
    <row r="1292" spans="1:2">
      <c r="A1292" t="s">
        <v>1289</v>
      </c>
      <c r="B1292" t="s">
        <v>3549</v>
      </c>
    </row>
    <row r="1293" spans="1:2">
      <c r="A1293" t="s">
        <v>1290</v>
      </c>
      <c r="B1293" t="s">
        <v>2257</v>
      </c>
    </row>
    <row r="1294" spans="1:2">
      <c r="A1294" t="s">
        <v>1291</v>
      </c>
      <c r="B1294" t="s">
        <v>2257</v>
      </c>
    </row>
    <row r="1295" spans="1:2">
      <c r="A1295" t="s">
        <v>1292</v>
      </c>
      <c r="B1295" t="s">
        <v>2257</v>
      </c>
    </row>
    <row r="1296" spans="1:2">
      <c r="A1296" t="s">
        <v>1293</v>
      </c>
      <c r="B1296" t="s">
        <v>2257</v>
      </c>
    </row>
    <row r="1297" spans="1:2">
      <c r="A1297" t="s">
        <v>1294</v>
      </c>
      <c r="B1297" t="s">
        <v>2257</v>
      </c>
    </row>
    <row r="1298" spans="1:2">
      <c r="A1298" t="s">
        <v>1295</v>
      </c>
      <c r="B1298" t="s">
        <v>2257</v>
      </c>
    </row>
    <row r="1299" spans="1:2">
      <c r="A1299" t="s">
        <v>1296</v>
      </c>
      <c r="B1299" t="s">
        <v>2257</v>
      </c>
    </row>
    <row r="1300" spans="1:2">
      <c r="A1300" t="s">
        <v>1297</v>
      </c>
      <c r="B1300" t="s">
        <v>2257</v>
      </c>
    </row>
    <row r="1301" spans="1:2">
      <c r="A1301" t="s">
        <v>1298</v>
      </c>
      <c r="B1301" t="s">
        <v>2257</v>
      </c>
    </row>
    <row r="1302" spans="1:2">
      <c r="A1302" t="s">
        <v>1299</v>
      </c>
      <c r="B1302" t="s">
        <v>2257</v>
      </c>
    </row>
    <row r="1303" spans="1:2">
      <c r="A1303" t="s">
        <v>1300</v>
      </c>
      <c r="B1303" t="s">
        <v>39</v>
      </c>
    </row>
    <row r="1304" spans="1:2">
      <c r="A1304" t="s">
        <v>1301</v>
      </c>
      <c r="B1304" t="s">
        <v>2257</v>
      </c>
    </row>
    <row r="1305" spans="1:2">
      <c r="A1305" t="s">
        <v>1302</v>
      </c>
      <c r="B1305" t="s">
        <v>3549</v>
      </c>
    </row>
    <row r="1306" spans="1:2">
      <c r="A1306" t="s">
        <v>1303</v>
      </c>
      <c r="B1306" t="s">
        <v>39</v>
      </c>
    </row>
    <row r="1307" spans="1:2">
      <c r="A1307" t="s">
        <v>1304</v>
      </c>
      <c r="B1307" t="s">
        <v>2257</v>
      </c>
    </row>
    <row r="1308" spans="1:2">
      <c r="A1308" t="s">
        <v>1305</v>
      </c>
      <c r="B1308" t="s">
        <v>3549</v>
      </c>
    </row>
    <row r="1309" spans="1:2">
      <c r="A1309" t="s">
        <v>1306</v>
      </c>
      <c r="B1309" t="s">
        <v>3549</v>
      </c>
    </row>
    <row r="1310" spans="1:2">
      <c r="A1310" t="s">
        <v>1307</v>
      </c>
      <c r="B1310" t="s">
        <v>2257</v>
      </c>
    </row>
    <row r="1311" spans="1:2">
      <c r="A1311" t="s">
        <v>1308</v>
      </c>
      <c r="B1311" t="s">
        <v>2257</v>
      </c>
    </row>
    <row r="1312" spans="1:2">
      <c r="A1312" t="s">
        <v>1309</v>
      </c>
      <c r="B1312" t="s">
        <v>2257</v>
      </c>
    </row>
    <row r="1313" spans="1:2">
      <c r="A1313" t="s">
        <v>1310</v>
      </c>
      <c r="B1313" t="s">
        <v>39</v>
      </c>
    </row>
    <row r="1314" spans="1:2">
      <c r="A1314" t="s">
        <v>1311</v>
      </c>
      <c r="B1314" t="s">
        <v>2257</v>
      </c>
    </row>
    <row r="1315" spans="1:2">
      <c r="A1315" t="s">
        <v>1312</v>
      </c>
      <c r="B1315" t="s">
        <v>2257</v>
      </c>
    </row>
    <row r="1316" spans="1:2">
      <c r="A1316" t="s">
        <v>1313</v>
      </c>
      <c r="B1316" t="s">
        <v>2257</v>
      </c>
    </row>
    <row r="1317" spans="1:2">
      <c r="A1317" t="s">
        <v>1314</v>
      </c>
      <c r="B1317" t="s">
        <v>2257</v>
      </c>
    </row>
    <row r="1318" spans="1:2">
      <c r="A1318" t="s">
        <v>1315</v>
      </c>
      <c r="B1318" t="s">
        <v>2257</v>
      </c>
    </row>
    <row r="1319" spans="1:2">
      <c r="A1319" t="s">
        <v>1316</v>
      </c>
      <c r="B1319" t="s">
        <v>2257</v>
      </c>
    </row>
    <row r="1320" spans="1:2">
      <c r="A1320" t="s">
        <v>1317</v>
      </c>
      <c r="B1320" t="s">
        <v>2257</v>
      </c>
    </row>
    <row r="1321" spans="1:2">
      <c r="A1321" t="s">
        <v>1318</v>
      </c>
      <c r="B1321" t="s">
        <v>2257</v>
      </c>
    </row>
    <row r="1322" spans="1:2">
      <c r="A1322" t="s">
        <v>1319</v>
      </c>
      <c r="B1322" t="s">
        <v>39</v>
      </c>
    </row>
    <row r="1323" spans="1:2">
      <c r="A1323" t="s">
        <v>1320</v>
      </c>
      <c r="B1323" t="s">
        <v>2257</v>
      </c>
    </row>
    <row r="1324" spans="1:2">
      <c r="A1324" t="s">
        <v>1321</v>
      </c>
      <c r="B1324" t="s">
        <v>3782</v>
      </c>
    </row>
    <row r="1325" spans="1:2">
      <c r="A1325" t="s">
        <v>1322</v>
      </c>
      <c r="B1325" t="s">
        <v>39</v>
      </c>
    </row>
    <row r="1326" spans="1:2">
      <c r="A1326" t="s">
        <v>1323</v>
      </c>
      <c r="B1326" t="s">
        <v>2257</v>
      </c>
    </row>
    <row r="1327" spans="1:2">
      <c r="A1327" t="s">
        <v>1324</v>
      </c>
      <c r="B1327" t="s">
        <v>39</v>
      </c>
    </row>
    <row r="1328" spans="1:2">
      <c r="A1328" t="s">
        <v>1325</v>
      </c>
      <c r="B1328" t="s">
        <v>2257</v>
      </c>
    </row>
    <row r="1329" spans="1:2">
      <c r="A1329" t="s">
        <v>1326</v>
      </c>
      <c r="B1329" t="s">
        <v>39</v>
      </c>
    </row>
    <row r="1330" spans="1:2">
      <c r="A1330" t="s">
        <v>1327</v>
      </c>
      <c r="B1330" t="s">
        <v>2257</v>
      </c>
    </row>
    <row r="1331" spans="1:2">
      <c r="A1331" t="s">
        <v>1328</v>
      </c>
      <c r="B1331" t="s">
        <v>2257</v>
      </c>
    </row>
    <row r="1332" spans="1:2">
      <c r="A1332" t="s">
        <v>1329</v>
      </c>
      <c r="B1332" t="s">
        <v>50</v>
      </c>
    </row>
    <row r="1333" spans="1:2">
      <c r="A1333" t="s">
        <v>1330</v>
      </c>
      <c r="B1333" t="s">
        <v>3549</v>
      </c>
    </row>
    <row r="1334" spans="1:2">
      <c r="A1334" t="s">
        <v>1331</v>
      </c>
      <c r="B1334" t="s">
        <v>3549</v>
      </c>
    </row>
    <row r="1335" spans="1:2">
      <c r="A1335" t="s">
        <v>1332</v>
      </c>
      <c r="B1335" t="s">
        <v>2257</v>
      </c>
    </row>
    <row r="1336" spans="1:2">
      <c r="A1336" t="s">
        <v>1333</v>
      </c>
      <c r="B1336" t="s">
        <v>2257</v>
      </c>
    </row>
    <row r="1337" spans="1:2">
      <c r="A1337" t="s">
        <v>1334</v>
      </c>
      <c r="B1337" t="s">
        <v>39</v>
      </c>
    </row>
    <row r="1338" spans="1:2">
      <c r="A1338" t="s">
        <v>1335</v>
      </c>
      <c r="B1338" t="s">
        <v>2257</v>
      </c>
    </row>
    <row r="1339" spans="1:2">
      <c r="A1339" t="s">
        <v>1336</v>
      </c>
      <c r="B1339" t="s">
        <v>2257</v>
      </c>
    </row>
    <row r="1340" spans="1:2">
      <c r="A1340" t="s">
        <v>1337</v>
      </c>
      <c r="B1340" t="s">
        <v>2257</v>
      </c>
    </row>
    <row r="1341" spans="1:2">
      <c r="A1341" t="s">
        <v>1338</v>
      </c>
      <c r="B1341" t="s">
        <v>39</v>
      </c>
    </row>
    <row r="1342" spans="1:2">
      <c r="A1342" t="s">
        <v>1339</v>
      </c>
      <c r="B1342" t="s">
        <v>2257</v>
      </c>
    </row>
    <row r="1343" spans="1:2">
      <c r="A1343" t="s">
        <v>1340</v>
      </c>
      <c r="B1343" t="s">
        <v>3549</v>
      </c>
    </row>
    <row r="1344" spans="1:2">
      <c r="A1344" t="s">
        <v>1341</v>
      </c>
      <c r="B1344" t="s">
        <v>2257</v>
      </c>
    </row>
    <row r="1345" spans="1:2">
      <c r="A1345" t="s">
        <v>1342</v>
      </c>
      <c r="B1345" t="s">
        <v>2257</v>
      </c>
    </row>
    <row r="1346" spans="1:2">
      <c r="A1346" t="s">
        <v>1343</v>
      </c>
      <c r="B1346" t="s">
        <v>3782</v>
      </c>
    </row>
    <row r="1347" spans="1:2">
      <c r="A1347" t="s">
        <v>1344</v>
      </c>
      <c r="B1347" t="s">
        <v>2257</v>
      </c>
    </row>
    <row r="1348" spans="1:2">
      <c r="A1348" t="s">
        <v>1345</v>
      </c>
      <c r="B1348" t="s">
        <v>39</v>
      </c>
    </row>
    <row r="1349" spans="1:2">
      <c r="A1349" t="s">
        <v>1346</v>
      </c>
      <c r="B1349" t="s">
        <v>2257</v>
      </c>
    </row>
    <row r="1350" spans="1:2">
      <c r="A1350" t="s">
        <v>1347</v>
      </c>
      <c r="B1350" t="s">
        <v>39</v>
      </c>
    </row>
    <row r="1351" spans="1:2">
      <c r="A1351" t="s">
        <v>1348</v>
      </c>
      <c r="B1351" t="s">
        <v>2257</v>
      </c>
    </row>
    <row r="1352" spans="1:2">
      <c r="A1352" t="s">
        <v>1349</v>
      </c>
      <c r="B1352" t="s">
        <v>2257</v>
      </c>
    </row>
    <row r="1353" spans="1:2">
      <c r="A1353" t="s">
        <v>1350</v>
      </c>
      <c r="B1353" t="s">
        <v>2257</v>
      </c>
    </row>
    <row r="1354" spans="1:2">
      <c r="A1354" t="s">
        <v>1351</v>
      </c>
      <c r="B1354" t="s">
        <v>2257</v>
      </c>
    </row>
    <row r="1355" spans="1:2">
      <c r="A1355" t="s">
        <v>1352</v>
      </c>
      <c r="B1355" t="s">
        <v>2257</v>
      </c>
    </row>
    <row r="1356" spans="1:2">
      <c r="A1356" t="s">
        <v>1353</v>
      </c>
      <c r="B1356" t="s">
        <v>2257</v>
      </c>
    </row>
    <row r="1357" spans="1:2">
      <c r="A1357" t="s">
        <v>1354</v>
      </c>
      <c r="B1357" t="s">
        <v>2257</v>
      </c>
    </row>
    <row r="1358" spans="1:2">
      <c r="A1358" t="s">
        <v>1355</v>
      </c>
      <c r="B1358" t="s">
        <v>2257</v>
      </c>
    </row>
    <row r="1359" spans="1:2">
      <c r="A1359" t="s">
        <v>1356</v>
      </c>
      <c r="B1359" t="s">
        <v>2257</v>
      </c>
    </row>
    <row r="1360" spans="1:2">
      <c r="A1360" t="s">
        <v>1357</v>
      </c>
      <c r="B1360" t="s">
        <v>39</v>
      </c>
    </row>
    <row r="1361" spans="1:2">
      <c r="A1361" t="s">
        <v>1358</v>
      </c>
      <c r="B1361" t="s">
        <v>2257</v>
      </c>
    </row>
    <row r="1362" spans="1:2">
      <c r="A1362" t="s">
        <v>1359</v>
      </c>
      <c r="B1362" t="s">
        <v>2257</v>
      </c>
    </row>
    <row r="1363" spans="1:2">
      <c r="A1363" t="s">
        <v>1360</v>
      </c>
      <c r="B1363" t="s">
        <v>39</v>
      </c>
    </row>
    <row r="1364" spans="1:2">
      <c r="A1364" t="s">
        <v>1361</v>
      </c>
      <c r="B1364" t="s">
        <v>2257</v>
      </c>
    </row>
    <row r="1365" spans="1:2">
      <c r="A1365" t="s">
        <v>1362</v>
      </c>
      <c r="B1365" t="s">
        <v>2257</v>
      </c>
    </row>
    <row r="1366" spans="1:2">
      <c r="A1366" t="s">
        <v>1363</v>
      </c>
      <c r="B1366" t="s">
        <v>2257</v>
      </c>
    </row>
    <row r="1367" spans="1:2">
      <c r="A1367" t="s">
        <v>1364</v>
      </c>
      <c r="B1367" t="s">
        <v>2257</v>
      </c>
    </row>
    <row r="1368" spans="1:2">
      <c r="A1368" t="s">
        <v>1365</v>
      </c>
      <c r="B1368" t="s">
        <v>2257</v>
      </c>
    </row>
    <row r="1369" spans="1:2">
      <c r="A1369" t="s">
        <v>1366</v>
      </c>
      <c r="B1369" t="s">
        <v>2257</v>
      </c>
    </row>
    <row r="1370" spans="1:2">
      <c r="A1370" t="s">
        <v>1367</v>
      </c>
      <c r="B1370" t="s">
        <v>2257</v>
      </c>
    </row>
    <row r="1371" spans="1:2">
      <c r="A1371" t="s">
        <v>1368</v>
      </c>
      <c r="B1371" t="s">
        <v>2257</v>
      </c>
    </row>
    <row r="1372" spans="1:2">
      <c r="A1372" t="s">
        <v>1369</v>
      </c>
      <c r="B1372" t="s">
        <v>2257</v>
      </c>
    </row>
    <row r="1373" spans="1:2">
      <c r="A1373" t="s">
        <v>1370</v>
      </c>
      <c r="B1373" t="s">
        <v>3549</v>
      </c>
    </row>
    <row r="1374" spans="1:2">
      <c r="A1374" t="s">
        <v>1371</v>
      </c>
      <c r="B1374" t="s">
        <v>39</v>
      </c>
    </row>
    <row r="1375" spans="1:2">
      <c r="A1375" t="s">
        <v>1372</v>
      </c>
      <c r="B1375" t="s">
        <v>2257</v>
      </c>
    </row>
    <row r="1376" spans="1:2">
      <c r="A1376" t="s">
        <v>1373</v>
      </c>
      <c r="B1376" t="s">
        <v>3549</v>
      </c>
    </row>
    <row r="1377" spans="1:2">
      <c r="A1377" t="s">
        <v>1374</v>
      </c>
      <c r="B1377" t="s">
        <v>2257</v>
      </c>
    </row>
    <row r="1378" spans="1:2">
      <c r="A1378" t="s">
        <v>1375</v>
      </c>
      <c r="B1378" t="s">
        <v>39</v>
      </c>
    </row>
    <row r="1379" spans="1:2">
      <c r="A1379" t="s">
        <v>1376</v>
      </c>
      <c r="B1379" t="s">
        <v>3549</v>
      </c>
    </row>
    <row r="1380" spans="1:2">
      <c r="A1380" t="s">
        <v>1377</v>
      </c>
      <c r="B1380" t="s">
        <v>2257</v>
      </c>
    </row>
    <row r="1381" spans="1:2">
      <c r="A1381" t="s">
        <v>1378</v>
      </c>
      <c r="B1381" t="s">
        <v>3549</v>
      </c>
    </row>
    <row r="1382" spans="1:2">
      <c r="A1382" t="s">
        <v>1379</v>
      </c>
      <c r="B1382" t="s">
        <v>2257</v>
      </c>
    </row>
    <row r="1383" spans="1:2">
      <c r="A1383" t="s">
        <v>1380</v>
      </c>
      <c r="B1383" t="s">
        <v>3549</v>
      </c>
    </row>
    <row r="1384" spans="1:2">
      <c r="A1384" t="s">
        <v>1381</v>
      </c>
      <c r="B1384" t="s">
        <v>2257</v>
      </c>
    </row>
    <row r="1385" spans="1:2">
      <c r="A1385" t="s">
        <v>1382</v>
      </c>
      <c r="B1385" t="s">
        <v>39</v>
      </c>
    </row>
    <row r="1386" spans="1:2">
      <c r="A1386" t="s">
        <v>1383</v>
      </c>
      <c r="B1386" t="s">
        <v>39</v>
      </c>
    </row>
    <row r="1387" spans="1:2">
      <c r="A1387" t="s">
        <v>1384</v>
      </c>
      <c r="B1387" t="s">
        <v>2257</v>
      </c>
    </row>
    <row r="1388" spans="1:2">
      <c r="A1388" t="s">
        <v>1385</v>
      </c>
      <c r="B1388" t="s">
        <v>2257</v>
      </c>
    </row>
    <row r="1389" spans="1:2">
      <c r="A1389" t="s">
        <v>1386</v>
      </c>
      <c r="B1389" t="s">
        <v>2257</v>
      </c>
    </row>
    <row r="1390" spans="1:2">
      <c r="A1390" t="s">
        <v>1387</v>
      </c>
      <c r="B1390" t="s">
        <v>2257</v>
      </c>
    </row>
    <row r="1391" spans="1:2">
      <c r="A1391" t="s">
        <v>1388</v>
      </c>
      <c r="B1391" t="s">
        <v>2257</v>
      </c>
    </row>
    <row r="1392" spans="1:2">
      <c r="A1392" t="s">
        <v>1389</v>
      </c>
      <c r="B1392" t="s">
        <v>2257</v>
      </c>
    </row>
    <row r="1393" spans="1:2">
      <c r="A1393" t="s">
        <v>1390</v>
      </c>
      <c r="B1393" t="s">
        <v>39</v>
      </c>
    </row>
    <row r="1394" spans="1:2">
      <c r="A1394" t="s">
        <v>1391</v>
      </c>
      <c r="B1394" t="s">
        <v>3549</v>
      </c>
    </row>
    <row r="1395" spans="1:2">
      <c r="A1395" t="s">
        <v>1392</v>
      </c>
      <c r="B1395" t="s">
        <v>2257</v>
      </c>
    </row>
    <row r="1396" spans="1:2">
      <c r="A1396" t="s">
        <v>1393</v>
      </c>
      <c r="B1396" t="s">
        <v>39</v>
      </c>
    </row>
    <row r="1397" spans="1:2">
      <c r="A1397" t="s">
        <v>1394</v>
      </c>
      <c r="B1397" t="s">
        <v>39</v>
      </c>
    </row>
    <row r="1398" spans="1:2">
      <c r="A1398" t="s">
        <v>1395</v>
      </c>
      <c r="B1398" t="s">
        <v>2257</v>
      </c>
    </row>
    <row r="1399" spans="1:2">
      <c r="A1399" t="s">
        <v>1396</v>
      </c>
      <c r="B1399" t="s">
        <v>2257</v>
      </c>
    </row>
    <row r="1400" spans="1:2">
      <c r="A1400" t="s">
        <v>1397</v>
      </c>
      <c r="B1400" t="s">
        <v>2257</v>
      </c>
    </row>
    <row r="1401" spans="1:2">
      <c r="A1401" t="s">
        <v>1398</v>
      </c>
      <c r="B1401" t="s">
        <v>2257</v>
      </c>
    </row>
    <row r="1402" spans="1:2">
      <c r="A1402" t="s">
        <v>1399</v>
      </c>
      <c r="B1402" t="s">
        <v>3549</v>
      </c>
    </row>
    <row r="1403" spans="1:2">
      <c r="A1403" t="s">
        <v>1400</v>
      </c>
      <c r="B1403" t="s">
        <v>2257</v>
      </c>
    </row>
    <row r="1404" spans="1:2">
      <c r="A1404" t="s">
        <v>1401</v>
      </c>
      <c r="B1404" t="s">
        <v>2257</v>
      </c>
    </row>
    <row r="1405" spans="1:2">
      <c r="A1405" t="s">
        <v>1402</v>
      </c>
      <c r="B1405" t="s">
        <v>2257</v>
      </c>
    </row>
    <row r="1406" spans="1:2">
      <c r="A1406" t="s">
        <v>1403</v>
      </c>
      <c r="B1406" t="s">
        <v>2257</v>
      </c>
    </row>
    <row r="1407" spans="1:2">
      <c r="A1407" t="s">
        <v>1404</v>
      </c>
      <c r="B1407" t="s">
        <v>3549</v>
      </c>
    </row>
    <row r="1408" spans="1:2">
      <c r="A1408" t="s">
        <v>1405</v>
      </c>
      <c r="B1408" t="s">
        <v>2257</v>
      </c>
    </row>
    <row r="1409" spans="1:2">
      <c r="A1409" t="s">
        <v>1406</v>
      </c>
      <c r="B1409" t="s">
        <v>2257</v>
      </c>
    </row>
    <row r="1410" spans="1:2">
      <c r="A1410" t="s">
        <v>1407</v>
      </c>
      <c r="B1410" t="s">
        <v>2257</v>
      </c>
    </row>
    <row r="1411" spans="1:2">
      <c r="A1411" t="s">
        <v>1408</v>
      </c>
      <c r="B1411" t="s">
        <v>2257</v>
      </c>
    </row>
    <row r="1412" spans="1:2">
      <c r="A1412" t="s">
        <v>1409</v>
      </c>
      <c r="B1412" t="s">
        <v>2257</v>
      </c>
    </row>
    <row r="1413" spans="1:2">
      <c r="A1413" t="s">
        <v>1410</v>
      </c>
      <c r="B1413" t="s">
        <v>2257</v>
      </c>
    </row>
    <row r="1414" spans="1:2">
      <c r="A1414" t="s">
        <v>1411</v>
      </c>
      <c r="B1414" t="s">
        <v>2257</v>
      </c>
    </row>
    <row r="1415" spans="1:2">
      <c r="A1415" t="s">
        <v>1412</v>
      </c>
      <c r="B1415" t="s">
        <v>2257</v>
      </c>
    </row>
    <row r="1416" spans="1:2">
      <c r="A1416" t="s">
        <v>1413</v>
      </c>
      <c r="B1416" t="s">
        <v>3549</v>
      </c>
    </row>
    <row r="1417" spans="1:2">
      <c r="A1417" t="s">
        <v>1414</v>
      </c>
      <c r="B1417" t="s">
        <v>2257</v>
      </c>
    </row>
    <row r="1418" spans="1:2">
      <c r="A1418" t="s">
        <v>1415</v>
      </c>
      <c r="B1418" t="s">
        <v>2257</v>
      </c>
    </row>
    <row r="1419" spans="1:2">
      <c r="A1419" t="s">
        <v>1416</v>
      </c>
      <c r="B1419" t="s">
        <v>2257</v>
      </c>
    </row>
    <row r="1420" spans="1:2">
      <c r="A1420" t="s">
        <v>1417</v>
      </c>
      <c r="B1420" t="s">
        <v>39</v>
      </c>
    </row>
    <row r="1421" spans="1:2">
      <c r="A1421" t="s">
        <v>1418</v>
      </c>
      <c r="B1421" t="s">
        <v>2257</v>
      </c>
    </row>
    <row r="1422" spans="1:2">
      <c r="A1422" t="s">
        <v>1419</v>
      </c>
      <c r="B1422" t="s">
        <v>2257</v>
      </c>
    </row>
    <row r="1423" spans="1:2">
      <c r="A1423" t="s">
        <v>1420</v>
      </c>
      <c r="B1423" t="s">
        <v>39</v>
      </c>
    </row>
    <row r="1424" spans="1:2">
      <c r="A1424" t="s">
        <v>1421</v>
      </c>
      <c r="B1424" t="s">
        <v>39</v>
      </c>
    </row>
    <row r="1425" spans="1:2">
      <c r="A1425" t="s">
        <v>1422</v>
      </c>
      <c r="B1425" t="s">
        <v>39</v>
      </c>
    </row>
    <row r="1426" spans="1:2">
      <c r="A1426" t="s">
        <v>1423</v>
      </c>
      <c r="B1426" t="s">
        <v>2257</v>
      </c>
    </row>
    <row r="1427" spans="1:2">
      <c r="A1427" t="s">
        <v>1424</v>
      </c>
      <c r="B1427" t="s">
        <v>39</v>
      </c>
    </row>
    <row r="1428" spans="1:2">
      <c r="A1428" t="s">
        <v>1425</v>
      </c>
      <c r="B1428" t="s">
        <v>2257</v>
      </c>
    </row>
    <row r="1429" spans="1:2">
      <c r="A1429" t="s">
        <v>1426</v>
      </c>
      <c r="B1429" t="s">
        <v>2257</v>
      </c>
    </row>
    <row r="1430" spans="1:2">
      <c r="A1430" t="s">
        <v>1427</v>
      </c>
      <c r="B1430" t="s">
        <v>2257</v>
      </c>
    </row>
    <row r="1431" spans="1:2">
      <c r="A1431" t="s">
        <v>1428</v>
      </c>
      <c r="B1431" t="s">
        <v>2257</v>
      </c>
    </row>
    <row r="1432" spans="1:2">
      <c r="A1432" t="s">
        <v>1429</v>
      </c>
      <c r="B1432" t="s">
        <v>2257</v>
      </c>
    </row>
    <row r="1433" spans="1:2">
      <c r="A1433" t="s">
        <v>1430</v>
      </c>
      <c r="B1433" t="s">
        <v>2257</v>
      </c>
    </row>
    <row r="1434" spans="1:2">
      <c r="A1434" t="s">
        <v>1431</v>
      </c>
      <c r="B1434" t="s">
        <v>2257</v>
      </c>
    </row>
    <row r="1435" spans="1:2">
      <c r="A1435" t="s">
        <v>1432</v>
      </c>
      <c r="B1435" t="s">
        <v>2257</v>
      </c>
    </row>
    <row r="1436" spans="1:2">
      <c r="A1436" t="s">
        <v>1433</v>
      </c>
      <c r="B1436" t="s">
        <v>2257</v>
      </c>
    </row>
    <row r="1437" spans="1:2">
      <c r="A1437" t="s">
        <v>1434</v>
      </c>
      <c r="B1437" t="s">
        <v>2257</v>
      </c>
    </row>
    <row r="1438" spans="1:2">
      <c r="A1438" t="s">
        <v>1435</v>
      </c>
      <c r="B1438" t="s">
        <v>2257</v>
      </c>
    </row>
    <row r="1439" spans="1:2">
      <c r="A1439" t="s">
        <v>1436</v>
      </c>
      <c r="B1439" t="s">
        <v>2257</v>
      </c>
    </row>
    <row r="1440" spans="1:2">
      <c r="A1440" t="s">
        <v>1437</v>
      </c>
      <c r="B1440" t="s">
        <v>3549</v>
      </c>
    </row>
    <row r="1441" spans="1:2">
      <c r="A1441" t="s">
        <v>1438</v>
      </c>
      <c r="B1441" t="s">
        <v>39</v>
      </c>
    </row>
    <row r="1442" spans="1:2">
      <c r="A1442" t="s">
        <v>1439</v>
      </c>
      <c r="B1442" t="s">
        <v>2257</v>
      </c>
    </row>
    <row r="1443" spans="1:2">
      <c r="A1443" t="s">
        <v>1440</v>
      </c>
      <c r="B1443" t="s">
        <v>2257</v>
      </c>
    </row>
    <row r="1444" spans="1:2">
      <c r="A1444" t="s">
        <v>1441</v>
      </c>
      <c r="B1444" t="s">
        <v>2257</v>
      </c>
    </row>
    <row r="1445" spans="1:2">
      <c r="A1445" t="s">
        <v>1442</v>
      </c>
      <c r="B1445" t="s">
        <v>2257</v>
      </c>
    </row>
    <row r="1446" spans="1:2">
      <c r="A1446" t="s">
        <v>1443</v>
      </c>
      <c r="B1446" t="s">
        <v>2257</v>
      </c>
    </row>
    <row r="1447" spans="1:2">
      <c r="A1447" t="s">
        <v>1444</v>
      </c>
      <c r="B1447" t="s">
        <v>3549</v>
      </c>
    </row>
    <row r="1448" spans="1:2">
      <c r="A1448" t="s">
        <v>1445</v>
      </c>
      <c r="B1448" t="s">
        <v>2257</v>
      </c>
    </row>
    <row r="1449" spans="1:2">
      <c r="A1449" t="s">
        <v>1446</v>
      </c>
      <c r="B1449" t="s">
        <v>2257</v>
      </c>
    </row>
    <row r="1450" spans="1:2">
      <c r="A1450" t="s">
        <v>1447</v>
      </c>
      <c r="B1450" t="s">
        <v>2257</v>
      </c>
    </row>
    <row r="1451" spans="1:2">
      <c r="A1451" t="s">
        <v>1448</v>
      </c>
      <c r="B1451" t="s">
        <v>2257</v>
      </c>
    </row>
    <row r="1452" spans="1:2">
      <c r="A1452" t="s">
        <v>1449</v>
      </c>
      <c r="B1452" t="s">
        <v>2257</v>
      </c>
    </row>
    <row r="1453" spans="1:2">
      <c r="A1453" t="s">
        <v>1450</v>
      </c>
      <c r="B1453" t="s">
        <v>2257</v>
      </c>
    </row>
    <row r="1454" spans="1:2">
      <c r="A1454" t="s">
        <v>1451</v>
      </c>
      <c r="B1454" t="s">
        <v>2257</v>
      </c>
    </row>
    <row r="1455" spans="1:2">
      <c r="A1455" t="s">
        <v>1452</v>
      </c>
      <c r="B1455" t="s">
        <v>3549</v>
      </c>
    </row>
    <row r="1456" spans="1:2">
      <c r="A1456" t="s">
        <v>1453</v>
      </c>
      <c r="B1456" t="s">
        <v>2257</v>
      </c>
    </row>
    <row r="1457" spans="1:2">
      <c r="A1457" t="s">
        <v>1454</v>
      </c>
      <c r="B1457" t="s">
        <v>39</v>
      </c>
    </row>
    <row r="1458" spans="1:2">
      <c r="A1458" t="s">
        <v>1455</v>
      </c>
      <c r="B1458" t="s">
        <v>2257</v>
      </c>
    </row>
    <row r="1459" spans="1:2">
      <c r="A1459" t="s">
        <v>1456</v>
      </c>
      <c r="B1459" t="s">
        <v>39</v>
      </c>
    </row>
    <row r="1460" spans="1:2">
      <c r="A1460" t="s">
        <v>1457</v>
      </c>
      <c r="B1460" t="s">
        <v>3782</v>
      </c>
    </row>
    <row r="1461" spans="1:2">
      <c r="A1461" t="s">
        <v>1458</v>
      </c>
      <c r="B1461" t="s">
        <v>2257</v>
      </c>
    </row>
    <row r="1462" spans="1:2">
      <c r="A1462" t="s">
        <v>1459</v>
      </c>
      <c r="B1462" t="s">
        <v>39</v>
      </c>
    </row>
    <row r="1463" spans="1:2">
      <c r="A1463" t="s">
        <v>1460</v>
      </c>
      <c r="B1463" t="s">
        <v>2257</v>
      </c>
    </row>
    <row r="1464" spans="1:2">
      <c r="A1464" t="s">
        <v>1461</v>
      </c>
      <c r="B1464" t="s">
        <v>2257</v>
      </c>
    </row>
    <row r="1465" spans="1:2">
      <c r="A1465" t="s">
        <v>1462</v>
      </c>
      <c r="B1465" t="s">
        <v>2257</v>
      </c>
    </row>
    <row r="1466" spans="1:2">
      <c r="A1466" t="s">
        <v>1463</v>
      </c>
      <c r="B1466" t="s">
        <v>3549</v>
      </c>
    </row>
    <row r="1467" spans="1:2">
      <c r="A1467" t="s">
        <v>1464</v>
      </c>
      <c r="B1467" t="s">
        <v>2257</v>
      </c>
    </row>
    <row r="1468" spans="1:2">
      <c r="A1468" t="s">
        <v>1465</v>
      </c>
      <c r="B1468" t="s">
        <v>39</v>
      </c>
    </row>
    <row r="1469" spans="1:2">
      <c r="A1469" t="s">
        <v>1466</v>
      </c>
      <c r="B1469" t="s">
        <v>2257</v>
      </c>
    </row>
    <row r="1470" spans="1:2">
      <c r="A1470" t="s">
        <v>1467</v>
      </c>
      <c r="B1470" t="s">
        <v>2257</v>
      </c>
    </row>
    <row r="1471" spans="1:2">
      <c r="A1471" t="s">
        <v>1468</v>
      </c>
      <c r="B1471" t="s">
        <v>2257</v>
      </c>
    </row>
    <row r="1472" spans="1:2">
      <c r="A1472" t="s">
        <v>1469</v>
      </c>
      <c r="B1472" t="s">
        <v>2257</v>
      </c>
    </row>
    <row r="1473" spans="1:2">
      <c r="A1473" t="s">
        <v>1470</v>
      </c>
      <c r="B1473" t="s">
        <v>2257</v>
      </c>
    </row>
    <row r="1474" spans="1:2">
      <c r="A1474" t="s">
        <v>1471</v>
      </c>
      <c r="B1474" t="s">
        <v>2257</v>
      </c>
    </row>
    <row r="1475" spans="1:2">
      <c r="A1475" t="s">
        <v>1472</v>
      </c>
      <c r="B1475" t="s">
        <v>39</v>
      </c>
    </row>
    <row r="1476" spans="1:2">
      <c r="A1476" t="s">
        <v>1473</v>
      </c>
      <c r="B1476" t="s">
        <v>2257</v>
      </c>
    </row>
    <row r="1477" spans="1:2">
      <c r="A1477" t="s">
        <v>1474</v>
      </c>
      <c r="B1477" t="s">
        <v>2257</v>
      </c>
    </row>
    <row r="1478" spans="1:2">
      <c r="A1478" t="s">
        <v>1475</v>
      </c>
      <c r="B1478" t="s">
        <v>2257</v>
      </c>
    </row>
    <row r="1479" spans="1:2">
      <c r="A1479" t="s">
        <v>1476</v>
      </c>
      <c r="B1479" t="s">
        <v>2257</v>
      </c>
    </row>
    <row r="1480" spans="1:2">
      <c r="A1480" t="s">
        <v>1477</v>
      </c>
      <c r="B1480" t="s">
        <v>2257</v>
      </c>
    </row>
    <row r="1481" spans="1:2">
      <c r="A1481" t="s">
        <v>1478</v>
      </c>
      <c r="B1481" t="s">
        <v>3549</v>
      </c>
    </row>
    <row r="1482" spans="1:2">
      <c r="A1482" t="s">
        <v>1479</v>
      </c>
      <c r="B1482" t="s">
        <v>2257</v>
      </c>
    </row>
    <row r="1483" spans="1:2">
      <c r="A1483" t="s">
        <v>1480</v>
      </c>
      <c r="B1483" t="s">
        <v>2257</v>
      </c>
    </row>
    <row r="1484" spans="1:2">
      <c r="A1484" t="s">
        <v>1481</v>
      </c>
      <c r="B1484" t="s">
        <v>2257</v>
      </c>
    </row>
    <row r="1485" spans="1:2">
      <c r="A1485" t="s">
        <v>1482</v>
      </c>
      <c r="B1485" t="s">
        <v>39</v>
      </c>
    </row>
    <row r="1486" spans="1:2">
      <c r="A1486" t="s">
        <v>1483</v>
      </c>
      <c r="B1486" t="s">
        <v>2257</v>
      </c>
    </row>
    <row r="1487" spans="1:2">
      <c r="A1487" t="s">
        <v>1484</v>
      </c>
      <c r="B1487" t="s">
        <v>2257</v>
      </c>
    </row>
    <row r="1488" spans="1:2">
      <c r="A1488" t="s">
        <v>1485</v>
      </c>
      <c r="B1488" t="s">
        <v>2257</v>
      </c>
    </row>
    <row r="1489" spans="1:2">
      <c r="A1489" t="s">
        <v>1486</v>
      </c>
      <c r="B1489" t="s">
        <v>39</v>
      </c>
    </row>
    <row r="1490" spans="1:2">
      <c r="A1490" t="s">
        <v>1487</v>
      </c>
      <c r="B1490" t="s">
        <v>2257</v>
      </c>
    </row>
    <row r="1491" spans="1:2">
      <c r="A1491" t="s">
        <v>1488</v>
      </c>
      <c r="B1491" t="s">
        <v>39</v>
      </c>
    </row>
    <row r="1492" spans="1:2">
      <c r="A1492" t="s">
        <v>1489</v>
      </c>
      <c r="B1492" t="s">
        <v>39</v>
      </c>
    </row>
    <row r="1493" spans="1:2">
      <c r="A1493" t="s">
        <v>1490</v>
      </c>
      <c r="B1493" t="s">
        <v>2257</v>
      </c>
    </row>
    <row r="1494" spans="1:2">
      <c r="A1494" t="s">
        <v>1491</v>
      </c>
      <c r="B1494" t="s">
        <v>2257</v>
      </c>
    </row>
    <row r="1495" spans="1:2">
      <c r="A1495" t="s">
        <v>1492</v>
      </c>
      <c r="B1495" t="s">
        <v>39</v>
      </c>
    </row>
    <row r="1496" spans="1:2">
      <c r="A1496" t="s">
        <v>1493</v>
      </c>
      <c r="B1496" t="s">
        <v>2257</v>
      </c>
    </row>
    <row r="1497" spans="1:2">
      <c r="A1497" t="s">
        <v>1494</v>
      </c>
      <c r="B1497" t="s">
        <v>3549</v>
      </c>
    </row>
    <row r="1498" spans="1:2">
      <c r="A1498" t="s">
        <v>1495</v>
      </c>
      <c r="B1498" t="s">
        <v>2257</v>
      </c>
    </row>
    <row r="1499" spans="1:2">
      <c r="A1499" t="s">
        <v>1496</v>
      </c>
      <c r="B1499" t="s">
        <v>2257</v>
      </c>
    </row>
    <row r="1500" spans="1:2">
      <c r="A1500" t="s">
        <v>1497</v>
      </c>
      <c r="B1500" t="s">
        <v>2257</v>
      </c>
    </row>
    <row r="1501" spans="1:2">
      <c r="A1501" t="s">
        <v>1498</v>
      </c>
      <c r="B1501" t="s">
        <v>2257</v>
      </c>
    </row>
    <row r="1502" spans="1:2">
      <c r="A1502" t="s">
        <v>1499</v>
      </c>
      <c r="B1502" t="s">
        <v>2257</v>
      </c>
    </row>
    <row r="1503" spans="1:2">
      <c r="A1503" t="s">
        <v>1500</v>
      </c>
      <c r="B1503" t="s">
        <v>39</v>
      </c>
    </row>
    <row r="1504" spans="1:2">
      <c r="A1504" t="s">
        <v>1501</v>
      </c>
      <c r="B1504" t="s">
        <v>2257</v>
      </c>
    </row>
    <row r="1505" spans="1:2">
      <c r="A1505" t="s">
        <v>1502</v>
      </c>
      <c r="B1505" t="s">
        <v>2257</v>
      </c>
    </row>
    <row r="1506" spans="1:2">
      <c r="A1506" t="s">
        <v>1503</v>
      </c>
      <c r="B1506" t="s">
        <v>2257</v>
      </c>
    </row>
    <row r="1507" spans="1:2">
      <c r="A1507" t="s">
        <v>1504</v>
      </c>
      <c r="B1507" t="s">
        <v>2257</v>
      </c>
    </row>
    <row r="1508" spans="1:2">
      <c r="A1508" t="s">
        <v>1505</v>
      </c>
      <c r="B1508" t="s">
        <v>3549</v>
      </c>
    </row>
    <row r="1509" spans="1:2">
      <c r="A1509" t="s">
        <v>1506</v>
      </c>
      <c r="B1509" t="s">
        <v>3549</v>
      </c>
    </row>
    <row r="1510" spans="1:2">
      <c r="A1510" t="s">
        <v>1507</v>
      </c>
      <c r="B1510" t="s">
        <v>2257</v>
      </c>
    </row>
    <row r="1511" spans="1:2">
      <c r="A1511" t="s">
        <v>1508</v>
      </c>
      <c r="B1511" t="s">
        <v>2257</v>
      </c>
    </row>
    <row r="1512" spans="1:2">
      <c r="A1512" t="s">
        <v>1509</v>
      </c>
      <c r="B1512" t="s">
        <v>2257</v>
      </c>
    </row>
    <row r="1513" spans="1:2">
      <c r="A1513" t="s">
        <v>1510</v>
      </c>
      <c r="B1513" t="s">
        <v>3549</v>
      </c>
    </row>
    <row r="1514" spans="1:2">
      <c r="A1514" t="s">
        <v>1511</v>
      </c>
      <c r="B1514" t="s">
        <v>2257</v>
      </c>
    </row>
    <row r="1515" spans="1:2">
      <c r="A1515" t="s">
        <v>1512</v>
      </c>
      <c r="B1515" t="s">
        <v>2257</v>
      </c>
    </row>
    <row r="1516" spans="1:2">
      <c r="A1516" t="s">
        <v>1513</v>
      </c>
      <c r="B1516" t="s">
        <v>39</v>
      </c>
    </row>
    <row r="1517" spans="1:2">
      <c r="A1517" t="s">
        <v>1514</v>
      </c>
      <c r="B1517" t="s">
        <v>2257</v>
      </c>
    </row>
    <row r="1518" spans="1:2">
      <c r="A1518" t="s">
        <v>1515</v>
      </c>
      <c r="B1518" t="s">
        <v>39</v>
      </c>
    </row>
    <row r="1519" spans="1:2">
      <c r="A1519" t="s">
        <v>1516</v>
      </c>
      <c r="B1519" t="s">
        <v>2257</v>
      </c>
    </row>
    <row r="1520" spans="1:2">
      <c r="A1520" t="s">
        <v>1517</v>
      </c>
      <c r="B1520" t="s">
        <v>2257</v>
      </c>
    </row>
    <row r="1521" spans="1:2">
      <c r="A1521" t="s">
        <v>1518</v>
      </c>
      <c r="B1521" t="s">
        <v>2257</v>
      </c>
    </row>
    <row r="1522" spans="1:2">
      <c r="A1522" t="s">
        <v>1519</v>
      </c>
      <c r="B1522" t="s">
        <v>2257</v>
      </c>
    </row>
    <row r="1523" spans="1:2">
      <c r="A1523" t="s">
        <v>1520</v>
      </c>
      <c r="B1523" t="s">
        <v>2257</v>
      </c>
    </row>
    <row r="1524" spans="1:2">
      <c r="A1524" t="s">
        <v>1521</v>
      </c>
      <c r="B1524" t="s">
        <v>2257</v>
      </c>
    </row>
    <row r="1525" spans="1:2">
      <c r="A1525" t="s">
        <v>1522</v>
      </c>
      <c r="B1525" t="s">
        <v>2257</v>
      </c>
    </row>
    <row r="1526" spans="1:2">
      <c r="A1526" t="s">
        <v>1523</v>
      </c>
      <c r="B1526" t="s">
        <v>2257</v>
      </c>
    </row>
    <row r="1527" spans="1:2">
      <c r="A1527" t="s">
        <v>1524</v>
      </c>
      <c r="B1527" t="s">
        <v>2257</v>
      </c>
    </row>
    <row r="1528" spans="1:2">
      <c r="A1528" t="s">
        <v>1525</v>
      </c>
      <c r="B1528" t="s">
        <v>2257</v>
      </c>
    </row>
    <row r="1529" spans="1:2">
      <c r="A1529" t="s">
        <v>1526</v>
      </c>
      <c r="B1529" t="s">
        <v>2257</v>
      </c>
    </row>
    <row r="1530" spans="1:2">
      <c r="A1530" t="s">
        <v>1527</v>
      </c>
      <c r="B1530" t="s">
        <v>2257</v>
      </c>
    </row>
    <row r="1531" spans="1:2">
      <c r="A1531" t="s">
        <v>1528</v>
      </c>
      <c r="B1531" t="s">
        <v>2257</v>
      </c>
    </row>
    <row r="1532" spans="1:2">
      <c r="A1532" t="s">
        <v>1529</v>
      </c>
      <c r="B1532" t="s">
        <v>2257</v>
      </c>
    </row>
    <row r="1533" spans="1:2">
      <c r="A1533" t="s">
        <v>1530</v>
      </c>
      <c r="B1533" t="s">
        <v>2257</v>
      </c>
    </row>
    <row r="1534" spans="1:2">
      <c r="A1534" t="s">
        <v>1531</v>
      </c>
      <c r="B1534" t="s">
        <v>2257</v>
      </c>
    </row>
    <row r="1535" spans="1:2">
      <c r="A1535" t="s">
        <v>1532</v>
      </c>
      <c r="B1535" t="s">
        <v>2257</v>
      </c>
    </row>
    <row r="1536" spans="1:2">
      <c r="A1536" t="s">
        <v>1533</v>
      </c>
      <c r="B1536" t="s">
        <v>2257</v>
      </c>
    </row>
    <row r="1537" spans="1:2">
      <c r="A1537" t="s">
        <v>1534</v>
      </c>
      <c r="B1537" t="s">
        <v>2257</v>
      </c>
    </row>
    <row r="1538" spans="1:2">
      <c r="A1538" t="s">
        <v>1535</v>
      </c>
      <c r="B1538" t="s">
        <v>2257</v>
      </c>
    </row>
    <row r="1539" spans="1:2">
      <c r="A1539" t="s">
        <v>1536</v>
      </c>
      <c r="B1539" t="s">
        <v>2257</v>
      </c>
    </row>
    <row r="1540" spans="1:2">
      <c r="A1540" t="s">
        <v>1537</v>
      </c>
      <c r="B1540" t="s">
        <v>2257</v>
      </c>
    </row>
    <row r="1541" spans="1:2">
      <c r="A1541" t="s">
        <v>1538</v>
      </c>
      <c r="B1541" t="s">
        <v>2257</v>
      </c>
    </row>
    <row r="1542" spans="1:2">
      <c r="A1542" t="s">
        <v>1539</v>
      </c>
      <c r="B1542" t="s">
        <v>2257</v>
      </c>
    </row>
    <row r="1543" spans="1:2">
      <c r="A1543" t="s">
        <v>1540</v>
      </c>
      <c r="B1543" t="s">
        <v>2257</v>
      </c>
    </row>
    <row r="1544" spans="1:2">
      <c r="A1544" t="s">
        <v>1541</v>
      </c>
      <c r="B1544" t="s">
        <v>2257</v>
      </c>
    </row>
    <row r="1545" spans="1:2">
      <c r="A1545" t="s">
        <v>1542</v>
      </c>
      <c r="B1545" t="s">
        <v>2257</v>
      </c>
    </row>
    <row r="1546" spans="1:2">
      <c r="A1546" t="s">
        <v>1543</v>
      </c>
      <c r="B1546" t="s">
        <v>2257</v>
      </c>
    </row>
    <row r="1547" spans="1:2">
      <c r="A1547" t="s">
        <v>1544</v>
      </c>
      <c r="B1547" t="s">
        <v>39</v>
      </c>
    </row>
    <row r="1548" spans="1:2">
      <c r="A1548" t="s">
        <v>1545</v>
      </c>
      <c r="B1548" t="s">
        <v>50</v>
      </c>
    </row>
    <row r="1549" spans="1:2">
      <c r="A1549" t="s">
        <v>1546</v>
      </c>
      <c r="B1549" t="s">
        <v>2257</v>
      </c>
    </row>
    <row r="1550" spans="1:2">
      <c r="A1550" t="s">
        <v>1547</v>
      </c>
      <c r="B1550" t="s">
        <v>2257</v>
      </c>
    </row>
    <row r="1551" spans="1:2">
      <c r="A1551" t="s">
        <v>1548</v>
      </c>
      <c r="B1551" t="s">
        <v>2257</v>
      </c>
    </row>
    <row r="1552" spans="1:2">
      <c r="A1552" t="s">
        <v>1549</v>
      </c>
      <c r="B1552" t="s">
        <v>39</v>
      </c>
    </row>
    <row r="1553" spans="1:2">
      <c r="A1553" t="s">
        <v>1550</v>
      </c>
      <c r="B1553" t="s">
        <v>2257</v>
      </c>
    </row>
    <row r="1554" spans="1:2">
      <c r="A1554" t="s">
        <v>1551</v>
      </c>
      <c r="B1554" t="s">
        <v>39</v>
      </c>
    </row>
    <row r="1555" spans="1:2">
      <c r="A1555" t="s">
        <v>1552</v>
      </c>
      <c r="B1555" t="s">
        <v>39</v>
      </c>
    </row>
    <row r="1556" spans="1:2">
      <c r="A1556" t="s">
        <v>1553</v>
      </c>
      <c r="B1556" t="s">
        <v>2257</v>
      </c>
    </row>
    <row r="1557" spans="1:2">
      <c r="A1557" t="s">
        <v>1554</v>
      </c>
      <c r="B1557" t="s">
        <v>2257</v>
      </c>
    </row>
    <row r="1558" spans="1:2">
      <c r="A1558" t="s">
        <v>1555</v>
      </c>
      <c r="B1558" t="s">
        <v>39</v>
      </c>
    </row>
    <row r="1559" spans="1:2">
      <c r="A1559" t="s">
        <v>1556</v>
      </c>
      <c r="B1559" t="s">
        <v>2257</v>
      </c>
    </row>
    <row r="1560" spans="1:2">
      <c r="A1560" t="s">
        <v>1557</v>
      </c>
      <c r="B1560" t="s">
        <v>39</v>
      </c>
    </row>
    <row r="1561" spans="1:2">
      <c r="A1561" t="s">
        <v>1558</v>
      </c>
      <c r="B1561" t="s">
        <v>2257</v>
      </c>
    </row>
    <row r="1562" spans="1:2">
      <c r="A1562" t="s">
        <v>1559</v>
      </c>
      <c r="B1562" t="s">
        <v>2257</v>
      </c>
    </row>
    <row r="1563" spans="1:2">
      <c r="A1563" t="s">
        <v>1560</v>
      </c>
      <c r="B1563" t="s">
        <v>3549</v>
      </c>
    </row>
    <row r="1564" spans="1:2">
      <c r="A1564" t="s">
        <v>1561</v>
      </c>
      <c r="B1564" t="s">
        <v>2257</v>
      </c>
    </row>
    <row r="1565" spans="1:2">
      <c r="A1565" t="s">
        <v>1562</v>
      </c>
      <c r="B1565" t="s">
        <v>3549</v>
      </c>
    </row>
    <row r="1566" spans="1:2">
      <c r="A1566" t="s">
        <v>1563</v>
      </c>
      <c r="B1566" t="s">
        <v>3549</v>
      </c>
    </row>
    <row r="1567" spans="1:2">
      <c r="A1567" t="s">
        <v>1564</v>
      </c>
      <c r="B1567" t="s">
        <v>2257</v>
      </c>
    </row>
    <row r="1568" spans="1:2">
      <c r="A1568" t="s">
        <v>1565</v>
      </c>
      <c r="B1568" t="s">
        <v>2257</v>
      </c>
    </row>
    <row r="1569" spans="1:2">
      <c r="A1569" t="s">
        <v>1566</v>
      </c>
      <c r="B1569" t="s">
        <v>2257</v>
      </c>
    </row>
    <row r="1570" spans="1:2">
      <c r="A1570" t="s">
        <v>1567</v>
      </c>
      <c r="B1570" t="s">
        <v>2257</v>
      </c>
    </row>
    <row r="1571" spans="1:2">
      <c r="A1571" t="s">
        <v>1568</v>
      </c>
      <c r="B1571" t="s">
        <v>2257</v>
      </c>
    </row>
    <row r="1572" spans="1:2">
      <c r="A1572" t="s">
        <v>1569</v>
      </c>
      <c r="B1572" t="s">
        <v>3782</v>
      </c>
    </row>
    <row r="1573" spans="1:2">
      <c r="A1573" t="s">
        <v>1570</v>
      </c>
      <c r="B1573" t="s">
        <v>2257</v>
      </c>
    </row>
    <row r="1574" spans="1:2">
      <c r="A1574" t="s">
        <v>1571</v>
      </c>
      <c r="B1574" t="s">
        <v>2257</v>
      </c>
    </row>
    <row r="1575" spans="1:2">
      <c r="A1575" t="s">
        <v>1572</v>
      </c>
      <c r="B1575" t="s">
        <v>3549</v>
      </c>
    </row>
    <row r="1576" spans="1:2">
      <c r="A1576" t="s">
        <v>1573</v>
      </c>
      <c r="B1576" t="s">
        <v>3549</v>
      </c>
    </row>
    <row r="1577" spans="1:2">
      <c r="A1577" t="s">
        <v>1574</v>
      </c>
      <c r="B1577" t="s">
        <v>2257</v>
      </c>
    </row>
    <row r="1578" spans="1:2">
      <c r="A1578" t="s">
        <v>1575</v>
      </c>
      <c r="B1578" t="s">
        <v>39</v>
      </c>
    </row>
    <row r="1579" spans="1:2">
      <c r="A1579" t="s">
        <v>1576</v>
      </c>
      <c r="B1579" t="s">
        <v>3549</v>
      </c>
    </row>
    <row r="1580" spans="1:2">
      <c r="A1580" t="s">
        <v>1577</v>
      </c>
      <c r="B1580" t="s">
        <v>2257</v>
      </c>
    </row>
    <row r="1581" spans="1:2">
      <c r="A1581" t="s">
        <v>1578</v>
      </c>
      <c r="B1581" t="s">
        <v>2257</v>
      </c>
    </row>
    <row r="1582" spans="1:2">
      <c r="A1582" t="s">
        <v>1579</v>
      </c>
      <c r="B1582" t="s">
        <v>39</v>
      </c>
    </row>
    <row r="1583" spans="1:2">
      <c r="A1583" t="s">
        <v>1580</v>
      </c>
      <c r="B1583" t="s">
        <v>2257</v>
      </c>
    </row>
    <row r="1584" spans="1:2">
      <c r="A1584" t="s">
        <v>1581</v>
      </c>
      <c r="B1584" t="s">
        <v>2257</v>
      </c>
    </row>
    <row r="1585" spans="1:2">
      <c r="A1585" t="s">
        <v>1582</v>
      </c>
      <c r="B1585" t="s">
        <v>2257</v>
      </c>
    </row>
    <row r="1586" spans="1:2">
      <c r="A1586" t="s">
        <v>1583</v>
      </c>
      <c r="B1586" t="s">
        <v>39</v>
      </c>
    </row>
    <row r="1587" spans="1:2">
      <c r="A1587" t="s">
        <v>1584</v>
      </c>
      <c r="B1587" t="s">
        <v>2257</v>
      </c>
    </row>
    <row r="1588" spans="1:2">
      <c r="A1588" t="s">
        <v>1585</v>
      </c>
      <c r="B1588" t="s">
        <v>2257</v>
      </c>
    </row>
    <row r="1589" spans="1:2">
      <c r="A1589" t="s">
        <v>1586</v>
      </c>
      <c r="B1589" t="s">
        <v>2257</v>
      </c>
    </row>
    <row r="1590" spans="1:2">
      <c r="A1590" t="s">
        <v>1587</v>
      </c>
      <c r="B1590" t="s">
        <v>2257</v>
      </c>
    </row>
    <row r="1591" spans="1:2">
      <c r="A1591" t="s">
        <v>1588</v>
      </c>
      <c r="B1591" t="s">
        <v>3549</v>
      </c>
    </row>
    <row r="1592" spans="1:2">
      <c r="A1592" t="s">
        <v>1589</v>
      </c>
      <c r="B1592" t="s">
        <v>2257</v>
      </c>
    </row>
    <row r="1593" spans="1:2">
      <c r="A1593" t="s">
        <v>1590</v>
      </c>
      <c r="B1593" t="s">
        <v>2257</v>
      </c>
    </row>
    <row r="1594" spans="1:2">
      <c r="A1594" t="s">
        <v>1591</v>
      </c>
      <c r="B1594" t="s">
        <v>3783</v>
      </c>
    </row>
    <row r="1595" spans="1:2">
      <c r="A1595" t="s">
        <v>1592</v>
      </c>
      <c r="B1595" t="s">
        <v>3549</v>
      </c>
    </row>
    <row r="1596" spans="1:2">
      <c r="A1596" t="s">
        <v>1593</v>
      </c>
      <c r="B1596" t="s">
        <v>2257</v>
      </c>
    </row>
    <row r="1597" spans="1:2">
      <c r="A1597" t="s">
        <v>1594</v>
      </c>
      <c r="B1597" t="s">
        <v>2257</v>
      </c>
    </row>
    <row r="1598" spans="1:2">
      <c r="A1598" t="s">
        <v>1595</v>
      </c>
      <c r="B1598" t="s">
        <v>2257</v>
      </c>
    </row>
    <row r="1599" spans="1:2">
      <c r="A1599" t="s">
        <v>1596</v>
      </c>
      <c r="B1599" t="s">
        <v>3782</v>
      </c>
    </row>
    <row r="1600" spans="1:2">
      <c r="A1600" t="s">
        <v>1597</v>
      </c>
      <c r="B1600" t="s">
        <v>2257</v>
      </c>
    </row>
    <row r="1601" spans="1:2">
      <c r="A1601" t="s">
        <v>1598</v>
      </c>
      <c r="B1601" t="s">
        <v>2257</v>
      </c>
    </row>
    <row r="1602" spans="1:2">
      <c r="A1602" t="s">
        <v>1599</v>
      </c>
      <c r="B1602" t="s">
        <v>50</v>
      </c>
    </row>
    <row r="1603" spans="1:2">
      <c r="A1603" t="s">
        <v>1600</v>
      </c>
      <c r="B1603" t="s">
        <v>2257</v>
      </c>
    </row>
    <row r="1604" spans="1:2">
      <c r="A1604" t="s">
        <v>1601</v>
      </c>
      <c r="B1604" t="s">
        <v>2257</v>
      </c>
    </row>
    <row r="1605" spans="1:2">
      <c r="A1605" t="s">
        <v>1602</v>
      </c>
      <c r="B1605" t="s">
        <v>2257</v>
      </c>
    </row>
    <row r="1606" spans="1:2">
      <c r="A1606" t="s">
        <v>1603</v>
      </c>
      <c r="B1606" t="s">
        <v>3549</v>
      </c>
    </row>
    <row r="1607" spans="1:2">
      <c r="A1607" t="s">
        <v>1604</v>
      </c>
      <c r="B1607" t="s">
        <v>3549</v>
      </c>
    </row>
    <row r="1608" spans="1:2">
      <c r="A1608" t="s">
        <v>1605</v>
      </c>
      <c r="B1608" t="s">
        <v>3549</v>
      </c>
    </row>
    <row r="1609" spans="1:2">
      <c r="A1609" t="s">
        <v>1606</v>
      </c>
      <c r="B1609" t="s">
        <v>39</v>
      </c>
    </row>
    <row r="1610" spans="1:2">
      <c r="A1610" t="s">
        <v>1607</v>
      </c>
      <c r="B1610" t="s">
        <v>39</v>
      </c>
    </row>
    <row r="1611" spans="1:2">
      <c r="A1611" t="s">
        <v>1608</v>
      </c>
      <c r="B1611" t="s">
        <v>2257</v>
      </c>
    </row>
    <row r="1612" spans="1:2">
      <c r="A1612" t="s">
        <v>1609</v>
      </c>
      <c r="B1612" t="s">
        <v>2257</v>
      </c>
    </row>
    <row r="1613" spans="1:2">
      <c r="A1613" t="s">
        <v>1610</v>
      </c>
      <c r="B1613" t="s">
        <v>3549</v>
      </c>
    </row>
    <row r="1614" spans="1:2">
      <c r="A1614" t="s">
        <v>1611</v>
      </c>
      <c r="B1614" t="s">
        <v>2257</v>
      </c>
    </row>
    <row r="1615" spans="1:2">
      <c r="A1615" t="s">
        <v>1612</v>
      </c>
      <c r="B1615" t="s">
        <v>3549</v>
      </c>
    </row>
    <row r="1616" spans="1:2">
      <c r="A1616" t="s">
        <v>1613</v>
      </c>
      <c r="B1616" t="s">
        <v>2257</v>
      </c>
    </row>
    <row r="1617" spans="1:2">
      <c r="A1617" t="s">
        <v>1614</v>
      </c>
      <c r="B1617" t="s">
        <v>3782</v>
      </c>
    </row>
    <row r="1618" spans="1:2">
      <c r="A1618" t="s">
        <v>1615</v>
      </c>
      <c r="B1618" t="s">
        <v>2257</v>
      </c>
    </row>
    <row r="1619" spans="1:2">
      <c r="A1619" t="s">
        <v>1616</v>
      </c>
      <c r="B1619" t="s">
        <v>2257</v>
      </c>
    </row>
    <row r="1620" spans="1:2">
      <c r="A1620" t="s">
        <v>1617</v>
      </c>
      <c r="B1620" t="s">
        <v>2257</v>
      </c>
    </row>
    <row r="1621" spans="1:2">
      <c r="A1621" t="s">
        <v>1618</v>
      </c>
      <c r="B1621" t="s">
        <v>2257</v>
      </c>
    </row>
    <row r="1622" spans="1:2">
      <c r="A1622" t="s">
        <v>1619</v>
      </c>
      <c r="B1622" t="s">
        <v>39</v>
      </c>
    </row>
    <row r="1623" spans="1:2">
      <c r="A1623" t="s">
        <v>1620</v>
      </c>
      <c r="B1623" t="s">
        <v>2257</v>
      </c>
    </row>
    <row r="1624" spans="1:2">
      <c r="A1624" t="s">
        <v>1621</v>
      </c>
      <c r="B1624" t="s">
        <v>3549</v>
      </c>
    </row>
    <row r="1625" spans="1:2">
      <c r="A1625" t="s">
        <v>1622</v>
      </c>
      <c r="B1625" t="s">
        <v>2257</v>
      </c>
    </row>
    <row r="1626" spans="1:2">
      <c r="A1626" t="s">
        <v>1623</v>
      </c>
      <c r="B1626" t="s">
        <v>3549</v>
      </c>
    </row>
    <row r="1627" spans="1:2">
      <c r="A1627" t="s">
        <v>1624</v>
      </c>
      <c r="B1627" t="s">
        <v>2257</v>
      </c>
    </row>
    <row r="1628" spans="1:2">
      <c r="A1628" t="s">
        <v>1625</v>
      </c>
      <c r="B1628" t="s">
        <v>2257</v>
      </c>
    </row>
    <row r="1629" spans="1:2">
      <c r="A1629" t="s">
        <v>1626</v>
      </c>
      <c r="B1629" t="s">
        <v>2257</v>
      </c>
    </row>
    <row r="1630" spans="1:2">
      <c r="A1630" t="s">
        <v>1627</v>
      </c>
      <c r="B1630" t="s">
        <v>3549</v>
      </c>
    </row>
    <row r="1631" spans="1:2">
      <c r="A1631" t="s">
        <v>1628</v>
      </c>
      <c r="B1631" t="s">
        <v>2257</v>
      </c>
    </row>
    <row r="1632" spans="1:2">
      <c r="A1632" t="s">
        <v>1629</v>
      </c>
      <c r="B1632" t="s">
        <v>2257</v>
      </c>
    </row>
    <row r="1633" spans="1:2">
      <c r="A1633" t="s">
        <v>1630</v>
      </c>
      <c r="B1633" t="s">
        <v>39</v>
      </c>
    </row>
    <row r="1634" spans="1:2">
      <c r="A1634" t="s">
        <v>1631</v>
      </c>
      <c r="B1634" t="s">
        <v>2257</v>
      </c>
    </row>
    <row r="1635" spans="1:2">
      <c r="A1635" t="s">
        <v>1632</v>
      </c>
      <c r="B1635" t="s">
        <v>39</v>
      </c>
    </row>
    <row r="1636" spans="1:2">
      <c r="A1636" t="s">
        <v>1633</v>
      </c>
      <c r="B1636" t="s">
        <v>2257</v>
      </c>
    </row>
    <row r="1637" spans="1:2">
      <c r="A1637" t="s">
        <v>1634</v>
      </c>
      <c r="B1637" t="s">
        <v>39</v>
      </c>
    </row>
    <row r="1638" spans="1:2">
      <c r="A1638" t="s">
        <v>1635</v>
      </c>
      <c r="B1638" t="s">
        <v>2257</v>
      </c>
    </row>
    <row r="1639" spans="1:2">
      <c r="A1639" t="s">
        <v>1636</v>
      </c>
      <c r="B1639" t="s">
        <v>2257</v>
      </c>
    </row>
    <row r="1640" spans="1:2">
      <c r="A1640" t="s">
        <v>1637</v>
      </c>
      <c r="B1640" t="s">
        <v>2257</v>
      </c>
    </row>
    <row r="1641" spans="1:2">
      <c r="A1641" t="s">
        <v>1638</v>
      </c>
      <c r="B1641" t="s">
        <v>2257</v>
      </c>
    </row>
    <row r="1642" spans="1:2">
      <c r="A1642" t="s">
        <v>1639</v>
      </c>
      <c r="B1642" t="s">
        <v>2257</v>
      </c>
    </row>
    <row r="1643" spans="1:2">
      <c r="A1643" t="s">
        <v>1640</v>
      </c>
      <c r="B1643" t="s">
        <v>2257</v>
      </c>
    </row>
    <row r="1644" spans="1:2">
      <c r="A1644" t="s">
        <v>1641</v>
      </c>
      <c r="B1644" t="s">
        <v>2257</v>
      </c>
    </row>
    <row r="1645" spans="1:2">
      <c r="A1645" t="s">
        <v>1642</v>
      </c>
      <c r="B1645" t="s">
        <v>39</v>
      </c>
    </row>
    <row r="1646" spans="1:2">
      <c r="A1646" t="s">
        <v>1643</v>
      </c>
      <c r="B1646" t="s">
        <v>2257</v>
      </c>
    </row>
    <row r="1647" spans="1:2">
      <c r="A1647" t="s">
        <v>1644</v>
      </c>
      <c r="B1647" t="s">
        <v>39</v>
      </c>
    </row>
    <row r="1648" spans="1:2">
      <c r="A1648" t="s">
        <v>1645</v>
      </c>
      <c r="B1648" t="s">
        <v>2257</v>
      </c>
    </row>
    <row r="1649" spans="1:2">
      <c r="A1649" t="s">
        <v>1646</v>
      </c>
      <c r="B1649" t="s">
        <v>2257</v>
      </c>
    </row>
    <row r="1650" spans="1:2">
      <c r="A1650" t="s">
        <v>1647</v>
      </c>
      <c r="B1650" t="s">
        <v>2257</v>
      </c>
    </row>
    <row r="1651" spans="1:2">
      <c r="A1651" t="s">
        <v>1648</v>
      </c>
      <c r="B1651" t="s">
        <v>2257</v>
      </c>
    </row>
    <row r="1652" spans="1:2">
      <c r="A1652" t="s">
        <v>1649</v>
      </c>
      <c r="B1652" t="s">
        <v>39</v>
      </c>
    </row>
    <row r="1653" spans="1:2">
      <c r="A1653" t="s">
        <v>1650</v>
      </c>
      <c r="B1653" t="s">
        <v>2257</v>
      </c>
    </row>
    <row r="1654" spans="1:2">
      <c r="A1654" t="s">
        <v>1651</v>
      </c>
      <c r="B1654" t="s">
        <v>39</v>
      </c>
    </row>
    <row r="1655" spans="1:2">
      <c r="A1655" t="s">
        <v>1652</v>
      </c>
      <c r="B1655" t="s">
        <v>2257</v>
      </c>
    </row>
    <row r="1656" spans="1:2">
      <c r="A1656" t="s">
        <v>1653</v>
      </c>
      <c r="B1656" t="s">
        <v>2257</v>
      </c>
    </row>
    <row r="1657" spans="1:2">
      <c r="A1657" t="s">
        <v>1654</v>
      </c>
      <c r="B1657" t="s">
        <v>2257</v>
      </c>
    </row>
    <row r="1658" spans="1:2">
      <c r="A1658" t="s">
        <v>1655</v>
      </c>
      <c r="B1658" t="s">
        <v>2257</v>
      </c>
    </row>
    <row r="1659" spans="1:2">
      <c r="A1659" t="s">
        <v>1656</v>
      </c>
      <c r="B1659" t="s">
        <v>50</v>
      </c>
    </row>
    <row r="1660" spans="1:2">
      <c r="A1660" t="s">
        <v>1657</v>
      </c>
      <c r="B1660" t="s">
        <v>2257</v>
      </c>
    </row>
    <row r="1661" spans="1:2">
      <c r="A1661" t="s">
        <v>1658</v>
      </c>
      <c r="B1661" t="s">
        <v>2257</v>
      </c>
    </row>
    <row r="1662" spans="1:2">
      <c r="A1662" t="s">
        <v>1659</v>
      </c>
      <c r="B1662" t="s">
        <v>39</v>
      </c>
    </row>
    <row r="1663" spans="1:2">
      <c r="A1663" t="s">
        <v>1660</v>
      </c>
      <c r="B1663" t="s">
        <v>2257</v>
      </c>
    </row>
    <row r="1664" spans="1:2">
      <c r="A1664" t="s">
        <v>1661</v>
      </c>
      <c r="B1664" t="s">
        <v>2257</v>
      </c>
    </row>
    <row r="1665" spans="1:2">
      <c r="A1665" t="s">
        <v>1662</v>
      </c>
      <c r="B1665" t="s">
        <v>39</v>
      </c>
    </row>
    <row r="1666" spans="1:2">
      <c r="A1666" t="s">
        <v>1663</v>
      </c>
      <c r="B1666" t="s">
        <v>3549</v>
      </c>
    </row>
    <row r="1667" spans="1:2">
      <c r="A1667" t="s">
        <v>1664</v>
      </c>
      <c r="B1667" t="s">
        <v>3782</v>
      </c>
    </row>
    <row r="1668" spans="1:2">
      <c r="A1668" t="s">
        <v>1665</v>
      </c>
      <c r="B1668" t="s">
        <v>3549</v>
      </c>
    </row>
    <row r="1669" spans="1:2">
      <c r="A1669" t="s">
        <v>1666</v>
      </c>
      <c r="B1669" t="s">
        <v>2257</v>
      </c>
    </row>
    <row r="1670" spans="1:2">
      <c r="A1670" t="s">
        <v>1667</v>
      </c>
      <c r="B1670" t="s">
        <v>39</v>
      </c>
    </row>
    <row r="1671" spans="1:2">
      <c r="A1671" t="s">
        <v>1668</v>
      </c>
      <c r="B1671" t="s">
        <v>2257</v>
      </c>
    </row>
    <row r="1672" spans="1:2">
      <c r="A1672" t="s">
        <v>1669</v>
      </c>
      <c r="B1672" t="s">
        <v>2257</v>
      </c>
    </row>
    <row r="1673" spans="1:2">
      <c r="A1673" t="s">
        <v>1670</v>
      </c>
      <c r="B1673" t="s">
        <v>2257</v>
      </c>
    </row>
    <row r="1674" spans="1:2">
      <c r="A1674" t="s">
        <v>1671</v>
      </c>
      <c r="B1674" t="s">
        <v>2257</v>
      </c>
    </row>
    <row r="1675" spans="1:2">
      <c r="A1675" t="s">
        <v>1672</v>
      </c>
      <c r="B1675" t="s">
        <v>3549</v>
      </c>
    </row>
    <row r="1676" spans="1:2">
      <c r="A1676" t="s">
        <v>1673</v>
      </c>
      <c r="B1676" t="s">
        <v>2257</v>
      </c>
    </row>
    <row r="1677" spans="1:2">
      <c r="A1677" t="s">
        <v>1674</v>
      </c>
      <c r="B1677" t="s">
        <v>2257</v>
      </c>
    </row>
    <row r="1678" spans="1:2">
      <c r="A1678" t="s">
        <v>1675</v>
      </c>
      <c r="B1678" t="s">
        <v>39</v>
      </c>
    </row>
    <row r="1679" spans="1:2">
      <c r="A1679" t="s">
        <v>1676</v>
      </c>
      <c r="B1679" t="s">
        <v>3549</v>
      </c>
    </row>
    <row r="1680" spans="1:2">
      <c r="A1680" t="s">
        <v>1677</v>
      </c>
      <c r="B1680" t="s">
        <v>2257</v>
      </c>
    </row>
    <row r="1681" spans="1:2">
      <c r="A1681" t="s">
        <v>1678</v>
      </c>
      <c r="B1681" t="s">
        <v>2257</v>
      </c>
    </row>
    <row r="1682" spans="1:2">
      <c r="A1682" t="s">
        <v>1679</v>
      </c>
      <c r="B1682" t="s">
        <v>2257</v>
      </c>
    </row>
    <row r="1683" spans="1:2">
      <c r="A1683" t="s">
        <v>1680</v>
      </c>
      <c r="B1683" t="s">
        <v>2257</v>
      </c>
    </row>
    <row r="1684" spans="1:2">
      <c r="A1684" t="s">
        <v>1681</v>
      </c>
      <c r="B1684" t="s">
        <v>2257</v>
      </c>
    </row>
    <row r="1685" spans="1:2">
      <c r="A1685" t="s">
        <v>1682</v>
      </c>
      <c r="B1685" t="s">
        <v>3549</v>
      </c>
    </row>
    <row r="1686" spans="1:2">
      <c r="A1686" t="s">
        <v>1683</v>
      </c>
      <c r="B1686" t="s">
        <v>2257</v>
      </c>
    </row>
    <row r="1687" spans="1:2">
      <c r="A1687" t="s">
        <v>1684</v>
      </c>
      <c r="B1687" t="s">
        <v>2257</v>
      </c>
    </row>
    <row r="1688" spans="1:2">
      <c r="A1688" t="s">
        <v>1685</v>
      </c>
      <c r="B1688" t="s">
        <v>2257</v>
      </c>
    </row>
    <row r="1689" spans="1:2">
      <c r="A1689" t="s">
        <v>1686</v>
      </c>
      <c r="B1689" t="s">
        <v>2257</v>
      </c>
    </row>
    <row r="1690" spans="1:2">
      <c r="A1690" t="s">
        <v>1687</v>
      </c>
      <c r="B1690" t="s">
        <v>2257</v>
      </c>
    </row>
    <row r="1691" spans="1:2">
      <c r="A1691" t="s">
        <v>1688</v>
      </c>
      <c r="B1691" t="s">
        <v>39</v>
      </c>
    </row>
    <row r="1692" spans="1:2">
      <c r="A1692" t="s">
        <v>1689</v>
      </c>
      <c r="B1692" t="s">
        <v>39</v>
      </c>
    </row>
    <row r="1693" spans="1:2">
      <c r="A1693" t="s">
        <v>1690</v>
      </c>
      <c r="B1693" t="s">
        <v>2257</v>
      </c>
    </row>
    <row r="1694" spans="1:2">
      <c r="A1694" t="s">
        <v>1691</v>
      </c>
      <c r="B1694" t="s">
        <v>2257</v>
      </c>
    </row>
    <row r="1695" spans="1:2">
      <c r="A1695" t="s">
        <v>1692</v>
      </c>
      <c r="B1695" t="s">
        <v>39</v>
      </c>
    </row>
    <row r="1696" spans="1:2">
      <c r="A1696" t="s">
        <v>1693</v>
      </c>
      <c r="B1696" t="s">
        <v>2257</v>
      </c>
    </row>
    <row r="1697" spans="1:2">
      <c r="A1697" t="s">
        <v>1694</v>
      </c>
      <c r="B1697" t="s">
        <v>2257</v>
      </c>
    </row>
    <row r="1698" spans="1:2">
      <c r="A1698" t="s">
        <v>1695</v>
      </c>
      <c r="B1698" t="s">
        <v>3549</v>
      </c>
    </row>
    <row r="1699" spans="1:2">
      <c r="A1699" t="s">
        <v>1696</v>
      </c>
      <c r="B1699" t="s">
        <v>39</v>
      </c>
    </row>
    <row r="1700" spans="1:2">
      <c r="A1700" t="s">
        <v>1697</v>
      </c>
      <c r="B1700" t="s">
        <v>39</v>
      </c>
    </row>
    <row r="1701" spans="1:2">
      <c r="A1701" t="s">
        <v>1698</v>
      </c>
      <c r="B1701" t="s">
        <v>2257</v>
      </c>
    </row>
    <row r="1702" spans="1:2">
      <c r="A1702" t="s">
        <v>1699</v>
      </c>
      <c r="B1702" t="s">
        <v>2257</v>
      </c>
    </row>
    <row r="1703" spans="1:2">
      <c r="A1703" t="s">
        <v>1700</v>
      </c>
      <c r="B1703" t="s">
        <v>3549</v>
      </c>
    </row>
    <row r="1704" spans="1:2">
      <c r="A1704" t="s">
        <v>1701</v>
      </c>
      <c r="B1704" t="s">
        <v>3549</v>
      </c>
    </row>
    <row r="1705" spans="1:2">
      <c r="A1705" t="s">
        <v>1702</v>
      </c>
      <c r="B1705" t="s">
        <v>39</v>
      </c>
    </row>
    <row r="1706" spans="1:2">
      <c r="A1706" t="s">
        <v>1703</v>
      </c>
      <c r="B1706" t="s">
        <v>39</v>
      </c>
    </row>
    <row r="1707" spans="1:2">
      <c r="A1707" t="s">
        <v>1704</v>
      </c>
      <c r="B1707" t="s">
        <v>39</v>
      </c>
    </row>
    <row r="1708" spans="1:2">
      <c r="A1708" t="s">
        <v>1705</v>
      </c>
      <c r="B1708" t="s">
        <v>2257</v>
      </c>
    </row>
    <row r="1709" spans="1:2">
      <c r="A1709" t="s">
        <v>1706</v>
      </c>
      <c r="B1709" t="s">
        <v>2257</v>
      </c>
    </row>
    <row r="1710" spans="1:2">
      <c r="A1710" t="s">
        <v>1707</v>
      </c>
      <c r="B1710" t="s">
        <v>2257</v>
      </c>
    </row>
    <row r="1711" spans="1:2">
      <c r="A1711" t="s">
        <v>1708</v>
      </c>
      <c r="B1711" t="s">
        <v>3549</v>
      </c>
    </row>
    <row r="1712" spans="1:2">
      <c r="A1712" t="s">
        <v>1709</v>
      </c>
      <c r="B1712" t="s">
        <v>39</v>
      </c>
    </row>
    <row r="1713" spans="1:2">
      <c r="A1713" t="s">
        <v>1710</v>
      </c>
      <c r="B1713" t="s">
        <v>39</v>
      </c>
    </row>
    <row r="1714" spans="1:2">
      <c r="A1714" t="s">
        <v>1711</v>
      </c>
      <c r="B1714" t="s">
        <v>2257</v>
      </c>
    </row>
    <row r="1715" spans="1:2">
      <c r="A1715" t="s">
        <v>1712</v>
      </c>
      <c r="B1715" t="s">
        <v>3782</v>
      </c>
    </row>
    <row r="1716" spans="1:2">
      <c r="A1716" t="s">
        <v>1713</v>
      </c>
      <c r="B1716" t="s">
        <v>2257</v>
      </c>
    </row>
    <row r="1717" spans="1:2">
      <c r="A1717" t="s">
        <v>1714</v>
      </c>
      <c r="B1717" t="s">
        <v>2257</v>
      </c>
    </row>
    <row r="1718" spans="1:2">
      <c r="A1718" t="s">
        <v>1715</v>
      </c>
      <c r="B1718" t="s">
        <v>2257</v>
      </c>
    </row>
    <row r="1719" spans="1:2">
      <c r="A1719" t="s">
        <v>1716</v>
      </c>
      <c r="B1719" t="s">
        <v>2257</v>
      </c>
    </row>
    <row r="1720" spans="1:2">
      <c r="A1720" t="s">
        <v>1717</v>
      </c>
      <c r="B1720" t="s">
        <v>39</v>
      </c>
    </row>
    <row r="1721" spans="1:2">
      <c r="A1721" t="s">
        <v>1718</v>
      </c>
      <c r="B1721" t="s">
        <v>39</v>
      </c>
    </row>
    <row r="1722" spans="1:2">
      <c r="A1722" t="s">
        <v>1719</v>
      </c>
      <c r="B1722" t="s">
        <v>2257</v>
      </c>
    </row>
    <row r="1723" spans="1:2">
      <c r="A1723" t="s">
        <v>1720</v>
      </c>
      <c r="B1723" t="s">
        <v>2257</v>
      </c>
    </row>
    <row r="1724" spans="1:2">
      <c r="A1724" t="s">
        <v>1721</v>
      </c>
      <c r="B1724" t="s">
        <v>39</v>
      </c>
    </row>
    <row r="1725" spans="1:2">
      <c r="A1725" t="s">
        <v>1722</v>
      </c>
      <c r="B1725" t="s">
        <v>39</v>
      </c>
    </row>
    <row r="1726" spans="1:2">
      <c r="A1726" t="s">
        <v>1723</v>
      </c>
      <c r="B1726" t="s">
        <v>2257</v>
      </c>
    </row>
    <row r="1727" spans="1:2">
      <c r="A1727" t="s">
        <v>1724</v>
      </c>
      <c r="B1727" t="s">
        <v>2257</v>
      </c>
    </row>
    <row r="1728" spans="1:2">
      <c r="A1728" t="s">
        <v>1725</v>
      </c>
      <c r="B1728" t="s">
        <v>2257</v>
      </c>
    </row>
    <row r="1729" spans="1:2">
      <c r="A1729" t="s">
        <v>1726</v>
      </c>
      <c r="B1729" t="s">
        <v>39</v>
      </c>
    </row>
    <row r="1730" spans="1:2">
      <c r="A1730" t="s">
        <v>1727</v>
      </c>
      <c r="B1730" t="s">
        <v>2257</v>
      </c>
    </row>
    <row r="1731" spans="1:2">
      <c r="A1731" t="s">
        <v>1728</v>
      </c>
      <c r="B1731" t="s">
        <v>39</v>
      </c>
    </row>
    <row r="1732" spans="1:2">
      <c r="A1732" t="s">
        <v>1729</v>
      </c>
      <c r="B1732" t="s">
        <v>2257</v>
      </c>
    </row>
    <row r="1733" spans="1:2">
      <c r="A1733" t="s">
        <v>1730</v>
      </c>
      <c r="B1733" t="s">
        <v>2257</v>
      </c>
    </row>
    <row r="1734" spans="1:2">
      <c r="A1734" t="s">
        <v>1731</v>
      </c>
      <c r="B1734" t="s">
        <v>2257</v>
      </c>
    </row>
    <row r="1735" spans="1:2">
      <c r="A1735" t="s">
        <v>1732</v>
      </c>
      <c r="B1735" t="s">
        <v>2257</v>
      </c>
    </row>
    <row r="1736" spans="1:2">
      <c r="A1736" t="s">
        <v>1733</v>
      </c>
      <c r="B1736" t="s">
        <v>3549</v>
      </c>
    </row>
    <row r="1737" spans="1:2">
      <c r="A1737" t="s">
        <v>1734</v>
      </c>
      <c r="B1737" t="s">
        <v>39</v>
      </c>
    </row>
    <row r="1738" spans="1:2">
      <c r="A1738" t="s">
        <v>1735</v>
      </c>
      <c r="B1738" t="s">
        <v>2257</v>
      </c>
    </row>
    <row r="1739" spans="1:2">
      <c r="A1739" t="s">
        <v>1736</v>
      </c>
      <c r="B1739" t="s">
        <v>2257</v>
      </c>
    </row>
    <row r="1740" spans="1:2">
      <c r="A1740" t="s">
        <v>1737</v>
      </c>
      <c r="B1740" t="s">
        <v>2257</v>
      </c>
    </row>
    <row r="1741" spans="1:2">
      <c r="A1741" t="s">
        <v>1738</v>
      </c>
      <c r="B1741" t="s">
        <v>2257</v>
      </c>
    </row>
    <row r="1742" spans="1:2">
      <c r="A1742" t="s">
        <v>1739</v>
      </c>
      <c r="B1742" t="s">
        <v>39</v>
      </c>
    </row>
    <row r="1743" spans="1:2">
      <c r="A1743" t="s">
        <v>1740</v>
      </c>
      <c r="B1743" t="s">
        <v>3549</v>
      </c>
    </row>
    <row r="1744" spans="1:2">
      <c r="A1744" t="s">
        <v>1741</v>
      </c>
      <c r="B1744" t="s">
        <v>39</v>
      </c>
    </row>
    <row r="1745" spans="1:2">
      <c r="A1745" t="s">
        <v>1742</v>
      </c>
      <c r="B1745" t="s">
        <v>2257</v>
      </c>
    </row>
    <row r="1746" spans="1:2">
      <c r="A1746" t="s">
        <v>1743</v>
      </c>
      <c r="B1746" t="s">
        <v>39</v>
      </c>
    </row>
    <row r="1747" spans="1:2">
      <c r="A1747" t="s">
        <v>1744</v>
      </c>
      <c r="B1747" t="s">
        <v>3782</v>
      </c>
    </row>
    <row r="1748" spans="1:2">
      <c r="A1748" t="s">
        <v>1745</v>
      </c>
      <c r="B1748" t="s">
        <v>2257</v>
      </c>
    </row>
    <row r="1749" spans="1:2">
      <c r="A1749" t="s">
        <v>1746</v>
      </c>
      <c r="B1749" t="s">
        <v>2257</v>
      </c>
    </row>
    <row r="1750" spans="1:2">
      <c r="A1750" t="s">
        <v>1747</v>
      </c>
      <c r="B1750" t="s">
        <v>2257</v>
      </c>
    </row>
    <row r="1751" spans="1:2">
      <c r="A1751" t="s">
        <v>1748</v>
      </c>
      <c r="B1751" t="s">
        <v>2257</v>
      </c>
    </row>
    <row r="1752" spans="1:2">
      <c r="A1752" t="s">
        <v>1749</v>
      </c>
      <c r="B1752" t="s">
        <v>3549</v>
      </c>
    </row>
    <row r="1753" spans="1:2">
      <c r="A1753" t="s">
        <v>1750</v>
      </c>
      <c r="B1753" t="s">
        <v>2257</v>
      </c>
    </row>
    <row r="1754" spans="1:2">
      <c r="A1754" t="s">
        <v>1751</v>
      </c>
      <c r="B1754" t="s">
        <v>2257</v>
      </c>
    </row>
    <row r="1755" spans="1:2">
      <c r="A1755" t="s">
        <v>1752</v>
      </c>
      <c r="B1755" t="s">
        <v>2257</v>
      </c>
    </row>
    <row r="1756" spans="1:2">
      <c r="A1756" t="s">
        <v>1753</v>
      </c>
      <c r="B1756" t="s">
        <v>2257</v>
      </c>
    </row>
    <row r="1757" spans="1:2">
      <c r="A1757" t="s">
        <v>1754</v>
      </c>
      <c r="B1757" t="s">
        <v>2257</v>
      </c>
    </row>
    <row r="1758" spans="1:2">
      <c r="A1758" t="s">
        <v>1755</v>
      </c>
      <c r="B1758" t="s">
        <v>3549</v>
      </c>
    </row>
    <row r="1759" spans="1:2">
      <c r="A1759" t="s">
        <v>1756</v>
      </c>
      <c r="B1759" t="s">
        <v>2257</v>
      </c>
    </row>
    <row r="1760" spans="1:2">
      <c r="A1760" t="s">
        <v>1757</v>
      </c>
      <c r="B1760" t="s">
        <v>2257</v>
      </c>
    </row>
    <row r="1761" spans="1:2">
      <c r="A1761" t="s">
        <v>1758</v>
      </c>
      <c r="B1761" t="s">
        <v>39</v>
      </c>
    </row>
    <row r="1762" spans="1:2">
      <c r="A1762" t="s">
        <v>1759</v>
      </c>
      <c r="B1762" t="s">
        <v>39</v>
      </c>
    </row>
    <row r="1763" spans="1:2">
      <c r="A1763" t="s">
        <v>1760</v>
      </c>
      <c r="B1763" t="s">
        <v>3549</v>
      </c>
    </row>
    <row r="1764" spans="1:2">
      <c r="A1764" t="s">
        <v>1761</v>
      </c>
      <c r="B1764" t="s">
        <v>3549</v>
      </c>
    </row>
    <row r="1765" spans="1:2">
      <c r="A1765" t="s">
        <v>1762</v>
      </c>
      <c r="B1765" t="s">
        <v>2257</v>
      </c>
    </row>
    <row r="1766" spans="1:2">
      <c r="A1766" t="s">
        <v>1763</v>
      </c>
      <c r="B1766" t="s">
        <v>2257</v>
      </c>
    </row>
    <row r="1767" spans="1:2">
      <c r="A1767" t="s">
        <v>1764</v>
      </c>
      <c r="B1767" t="s">
        <v>3549</v>
      </c>
    </row>
    <row r="1768" spans="1:2">
      <c r="A1768" t="s">
        <v>1765</v>
      </c>
      <c r="B1768" t="s">
        <v>39</v>
      </c>
    </row>
    <row r="1769" spans="1:2">
      <c r="A1769" t="s">
        <v>1766</v>
      </c>
      <c r="B1769" t="s">
        <v>3549</v>
      </c>
    </row>
    <row r="1770" spans="1:2">
      <c r="A1770" t="s">
        <v>1767</v>
      </c>
      <c r="B1770" t="s">
        <v>2257</v>
      </c>
    </row>
    <row r="1771" spans="1:2">
      <c r="A1771" t="s">
        <v>1768</v>
      </c>
      <c r="B1771" t="s">
        <v>2257</v>
      </c>
    </row>
    <row r="1772" spans="1:2">
      <c r="A1772" t="s">
        <v>1769</v>
      </c>
      <c r="B1772" t="s">
        <v>39</v>
      </c>
    </row>
    <row r="1773" spans="1:2">
      <c r="A1773" t="s">
        <v>1770</v>
      </c>
      <c r="B1773" t="s">
        <v>3549</v>
      </c>
    </row>
    <row r="1774" spans="1:2">
      <c r="A1774" t="s">
        <v>1771</v>
      </c>
      <c r="B1774" t="s">
        <v>2257</v>
      </c>
    </row>
    <row r="1775" spans="1:2">
      <c r="A1775" t="s">
        <v>1772</v>
      </c>
      <c r="B1775" t="s">
        <v>2257</v>
      </c>
    </row>
    <row r="1776" spans="1:2">
      <c r="A1776" t="s">
        <v>1773</v>
      </c>
      <c r="B1776" t="s">
        <v>2257</v>
      </c>
    </row>
    <row r="1777" spans="1:2">
      <c r="A1777" t="s">
        <v>1774</v>
      </c>
      <c r="B1777" t="s">
        <v>39</v>
      </c>
    </row>
    <row r="1778" spans="1:2">
      <c r="A1778" t="s">
        <v>1775</v>
      </c>
      <c r="B1778" t="s">
        <v>3549</v>
      </c>
    </row>
    <row r="1779" spans="1:2">
      <c r="A1779" t="s">
        <v>1776</v>
      </c>
      <c r="B1779" t="s">
        <v>39</v>
      </c>
    </row>
    <row r="1780" spans="1:2">
      <c r="A1780" t="s">
        <v>1777</v>
      </c>
      <c r="B1780" t="s">
        <v>2257</v>
      </c>
    </row>
    <row r="1781" spans="1:2">
      <c r="A1781" t="s">
        <v>1778</v>
      </c>
      <c r="B1781" t="s">
        <v>3549</v>
      </c>
    </row>
    <row r="1782" spans="1:2">
      <c r="A1782" t="s">
        <v>1779</v>
      </c>
      <c r="B1782" t="s">
        <v>2257</v>
      </c>
    </row>
    <row r="1783" spans="1:2">
      <c r="A1783" t="s">
        <v>1780</v>
      </c>
      <c r="B1783" t="s">
        <v>3782</v>
      </c>
    </row>
    <row r="1784" spans="1:2">
      <c r="A1784" t="s">
        <v>1781</v>
      </c>
      <c r="B1784" t="s">
        <v>39</v>
      </c>
    </row>
    <row r="1785" spans="1:2">
      <c r="A1785" t="s">
        <v>1782</v>
      </c>
      <c r="B1785" t="s">
        <v>2257</v>
      </c>
    </row>
    <row r="1786" spans="1:2">
      <c r="A1786" t="s">
        <v>1783</v>
      </c>
      <c r="B1786" t="s">
        <v>2257</v>
      </c>
    </row>
    <row r="1787" spans="1:2">
      <c r="A1787" t="s">
        <v>1784</v>
      </c>
      <c r="B1787" t="s">
        <v>2257</v>
      </c>
    </row>
    <row r="1788" spans="1:2">
      <c r="A1788" t="s">
        <v>1785</v>
      </c>
      <c r="B1788" t="s">
        <v>2257</v>
      </c>
    </row>
    <row r="1789" spans="1:2">
      <c r="A1789" t="s">
        <v>1786</v>
      </c>
      <c r="B1789" t="s">
        <v>3549</v>
      </c>
    </row>
    <row r="1790" spans="1:2">
      <c r="A1790" t="s">
        <v>1787</v>
      </c>
      <c r="B1790" t="s">
        <v>2257</v>
      </c>
    </row>
    <row r="1791" spans="1:2">
      <c r="A1791" t="s">
        <v>1788</v>
      </c>
      <c r="B1791" t="s">
        <v>2257</v>
      </c>
    </row>
    <row r="1792" spans="1:2">
      <c r="A1792" t="s">
        <v>1789</v>
      </c>
      <c r="B1792" t="s">
        <v>2257</v>
      </c>
    </row>
    <row r="1793" spans="1:2">
      <c r="A1793" t="s">
        <v>1790</v>
      </c>
      <c r="B1793" t="s">
        <v>2257</v>
      </c>
    </row>
    <row r="1794" spans="1:2">
      <c r="A1794" t="s">
        <v>1791</v>
      </c>
      <c r="B1794" t="s">
        <v>2257</v>
      </c>
    </row>
    <row r="1795" spans="1:2">
      <c r="A1795" t="s">
        <v>1792</v>
      </c>
      <c r="B1795" t="s">
        <v>2257</v>
      </c>
    </row>
    <row r="1796" spans="1:2">
      <c r="A1796" t="s">
        <v>1793</v>
      </c>
      <c r="B1796" t="s">
        <v>2257</v>
      </c>
    </row>
    <row r="1797" spans="1:2">
      <c r="A1797" t="s">
        <v>1794</v>
      </c>
      <c r="B1797" t="s">
        <v>2257</v>
      </c>
    </row>
    <row r="1798" spans="1:2">
      <c r="A1798" t="s">
        <v>1795</v>
      </c>
      <c r="B1798" t="s">
        <v>2257</v>
      </c>
    </row>
    <row r="1799" spans="1:2">
      <c r="A1799" t="s">
        <v>1796</v>
      </c>
      <c r="B1799" t="s">
        <v>2257</v>
      </c>
    </row>
    <row r="1800" spans="1:2">
      <c r="A1800" t="s">
        <v>1797</v>
      </c>
      <c r="B1800" t="s">
        <v>2257</v>
      </c>
    </row>
    <row r="1801" spans="1:2">
      <c r="A1801" t="s">
        <v>1798</v>
      </c>
      <c r="B1801" t="s">
        <v>2257</v>
      </c>
    </row>
    <row r="1802" spans="1:2">
      <c r="A1802" t="s">
        <v>1799</v>
      </c>
      <c r="B1802" t="s">
        <v>2257</v>
      </c>
    </row>
    <row r="1803" spans="1:2">
      <c r="A1803" t="s">
        <v>1800</v>
      </c>
      <c r="B1803" t="s">
        <v>39</v>
      </c>
    </row>
    <row r="1804" spans="1:2">
      <c r="A1804" t="s">
        <v>1801</v>
      </c>
      <c r="B1804" t="s">
        <v>2257</v>
      </c>
    </row>
    <row r="1805" spans="1:2">
      <c r="A1805" t="s">
        <v>1802</v>
      </c>
      <c r="B1805" t="s">
        <v>2257</v>
      </c>
    </row>
    <row r="1806" spans="1:2">
      <c r="A1806" t="s">
        <v>1803</v>
      </c>
      <c r="B1806" t="s">
        <v>39</v>
      </c>
    </row>
    <row r="1807" spans="1:2">
      <c r="A1807" t="s">
        <v>1804</v>
      </c>
      <c r="B1807" t="s">
        <v>2257</v>
      </c>
    </row>
    <row r="1808" spans="1:2">
      <c r="A1808" t="s">
        <v>1805</v>
      </c>
      <c r="B1808" t="s">
        <v>2257</v>
      </c>
    </row>
    <row r="1809" spans="1:2">
      <c r="A1809" t="s">
        <v>1806</v>
      </c>
      <c r="B1809" t="s">
        <v>3549</v>
      </c>
    </row>
    <row r="1810" spans="1:2">
      <c r="A1810" t="s">
        <v>1807</v>
      </c>
      <c r="B1810" t="s">
        <v>39</v>
      </c>
    </row>
    <row r="1811" spans="1:2">
      <c r="A1811" t="s">
        <v>1808</v>
      </c>
      <c r="B1811" t="s">
        <v>2257</v>
      </c>
    </row>
    <row r="1812" spans="1:2">
      <c r="A1812" t="s">
        <v>1809</v>
      </c>
      <c r="B1812" t="s">
        <v>2257</v>
      </c>
    </row>
    <row r="1813" spans="1:2">
      <c r="A1813" t="s">
        <v>1810</v>
      </c>
      <c r="B1813" t="s">
        <v>2257</v>
      </c>
    </row>
    <row r="1814" spans="1:2">
      <c r="A1814" t="s">
        <v>1811</v>
      </c>
      <c r="B1814" t="s">
        <v>2257</v>
      </c>
    </row>
    <row r="1815" spans="1:2">
      <c r="A1815" t="s">
        <v>1812</v>
      </c>
      <c r="B1815" t="s">
        <v>39</v>
      </c>
    </row>
    <row r="1816" spans="1:2">
      <c r="A1816" t="s">
        <v>1813</v>
      </c>
      <c r="B1816" t="s">
        <v>2257</v>
      </c>
    </row>
    <row r="1817" spans="1:2">
      <c r="A1817" t="s">
        <v>1814</v>
      </c>
      <c r="B1817" t="s">
        <v>2257</v>
      </c>
    </row>
    <row r="1818" spans="1:2">
      <c r="A1818" t="s">
        <v>1815</v>
      </c>
      <c r="B1818" t="s">
        <v>2257</v>
      </c>
    </row>
    <row r="1819" spans="1:2">
      <c r="A1819" t="s">
        <v>1816</v>
      </c>
      <c r="B1819" t="s">
        <v>2257</v>
      </c>
    </row>
    <row r="1820" spans="1:2">
      <c r="A1820" t="s">
        <v>1817</v>
      </c>
      <c r="B1820" t="s">
        <v>50</v>
      </c>
    </row>
    <row r="1821" spans="1:2">
      <c r="A1821" t="s">
        <v>1818</v>
      </c>
      <c r="B1821" t="s">
        <v>2257</v>
      </c>
    </row>
    <row r="1822" spans="1:2">
      <c r="A1822" t="s">
        <v>1819</v>
      </c>
      <c r="B1822" t="s">
        <v>39</v>
      </c>
    </row>
    <row r="1823" spans="1:2">
      <c r="A1823" t="s">
        <v>1820</v>
      </c>
      <c r="B1823" t="s">
        <v>2257</v>
      </c>
    </row>
    <row r="1824" spans="1:2">
      <c r="A1824" t="s">
        <v>1821</v>
      </c>
      <c r="B1824" t="s">
        <v>2257</v>
      </c>
    </row>
    <row r="1825" spans="1:2">
      <c r="A1825" t="s">
        <v>1822</v>
      </c>
      <c r="B1825" t="s">
        <v>39</v>
      </c>
    </row>
    <row r="1826" spans="1:2">
      <c r="A1826" t="s">
        <v>1823</v>
      </c>
      <c r="B1826" t="s">
        <v>2257</v>
      </c>
    </row>
    <row r="1827" spans="1:2">
      <c r="A1827" t="s">
        <v>1824</v>
      </c>
      <c r="B1827" t="s">
        <v>3549</v>
      </c>
    </row>
    <row r="1828" spans="1:2">
      <c r="A1828" t="s">
        <v>1825</v>
      </c>
      <c r="B1828" t="s">
        <v>39</v>
      </c>
    </row>
    <row r="1829" spans="1:2">
      <c r="A1829" t="s">
        <v>1826</v>
      </c>
      <c r="B1829" t="s">
        <v>2257</v>
      </c>
    </row>
    <row r="1830" spans="1:2">
      <c r="A1830" t="s">
        <v>1827</v>
      </c>
      <c r="B1830" t="s">
        <v>3549</v>
      </c>
    </row>
    <row r="1831" spans="1:2">
      <c r="A1831" t="s">
        <v>1828</v>
      </c>
      <c r="B1831" t="s">
        <v>2257</v>
      </c>
    </row>
    <row r="1832" spans="1:2">
      <c r="A1832" t="s">
        <v>1829</v>
      </c>
      <c r="B1832" t="s">
        <v>2257</v>
      </c>
    </row>
    <row r="1833" spans="1:2">
      <c r="A1833" t="s">
        <v>1830</v>
      </c>
      <c r="B1833" t="s">
        <v>2257</v>
      </c>
    </row>
    <row r="1834" spans="1:2">
      <c r="A1834" t="s">
        <v>1831</v>
      </c>
      <c r="B1834" t="s">
        <v>2257</v>
      </c>
    </row>
    <row r="1835" spans="1:2">
      <c r="A1835" t="s">
        <v>1832</v>
      </c>
      <c r="B1835" t="s">
        <v>2257</v>
      </c>
    </row>
    <row r="1836" spans="1:2">
      <c r="A1836" t="s">
        <v>1833</v>
      </c>
      <c r="B1836" t="s">
        <v>3549</v>
      </c>
    </row>
    <row r="1837" spans="1:2">
      <c r="A1837" t="s">
        <v>1834</v>
      </c>
      <c r="B1837" t="s">
        <v>2257</v>
      </c>
    </row>
    <row r="1838" spans="1:2">
      <c r="A1838" t="s">
        <v>1835</v>
      </c>
      <c r="B1838" t="s">
        <v>2257</v>
      </c>
    </row>
    <row r="1839" spans="1:2">
      <c r="A1839" t="s">
        <v>1836</v>
      </c>
      <c r="B1839" t="s">
        <v>2257</v>
      </c>
    </row>
    <row r="1840" spans="1:2">
      <c r="A1840" t="s">
        <v>1837</v>
      </c>
      <c r="B1840" t="s">
        <v>2257</v>
      </c>
    </row>
    <row r="1841" spans="1:2">
      <c r="A1841" t="s">
        <v>1838</v>
      </c>
      <c r="B1841" t="s">
        <v>39</v>
      </c>
    </row>
    <row r="1842" spans="1:2">
      <c r="A1842" t="s">
        <v>1839</v>
      </c>
      <c r="B1842" t="s">
        <v>39</v>
      </c>
    </row>
    <row r="1843" spans="1:2">
      <c r="A1843" t="s">
        <v>1840</v>
      </c>
      <c r="B1843" t="s">
        <v>2257</v>
      </c>
    </row>
    <row r="1844" spans="1:2">
      <c r="A1844" t="s">
        <v>1841</v>
      </c>
      <c r="B1844" t="s">
        <v>2257</v>
      </c>
    </row>
    <row r="1845" spans="1:2">
      <c r="A1845" t="s">
        <v>1842</v>
      </c>
      <c r="B1845" t="s">
        <v>2257</v>
      </c>
    </row>
    <row r="1846" spans="1:2">
      <c r="A1846" t="s">
        <v>1843</v>
      </c>
      <c r="B1846" t="s">
        <v>2257</v>
      </c>
    </row>
    <row r="1847" spans="1:2">
      <c r="A1847" t="s">
        <v>1844</v>
      </c>
      <c r="B1847" t="s">
        <v>2257</v>
      </c>
    </row>
    <row r="1848" spans="1:2">
      <c r="A1848" t="s">
        <v>1845</v>
      </c>
      <c r="B1848" t="s">
        <v>2257</v>
      </c>
    </row>
    <row r="1849" spans="1:2">
      <c r="A1849" t="s">
        <v>1846</v>
      </c>
      <c r="B1849" t="s">
        <v>2257</v>
      </c>
    </row>
    <row r="1850" spans="1:2">
      <c r="A1850" t="s">
        <v>1847</v>
      </c>
      <c r="B1850" t="s">
        <v>3549</v>
      </c>
    </row>
    <row r="1851" spans="1:2">
      <c r="A1851" t="s">
        <v>1848</v>
      </c>
      <c r="B1851" t="s">
        <v>2257</v>
      </c>
    </row>
    <row r="1852" spans="1:2">
      <c r="A1852" t="s">
        <v>1849</v>
      </c>
      <c r="B1852" t="s">
        <v>2257</v>
      </c>
    </row>
    <row r="1853" spans="1:2">
      <c r="A1853" t="s">
        <v>1850</v>
      </c>
      <c r="B1853" t="s">
        <v>2257</v>
      </c>
    </row>
    <row r="1854" spans="1:2">
      <c r="A1854" t="s">
        <v>1851</v>
      </c>
      <c r="B1854" t="s">
        <v>3549</v>
      </c>
    </row>
    <row r="1855" spans="1:2">
      <c r="A1855" t="s">
        <v>1852</v>
      </c>
      <c r="B1855" t="s">
        <v>3549</v>
      </c>
    </row>
    <row r="1856" spans="1:2">
      <c r="A1856" t="s">
        <v>1853</v>
      </c>
      <c r="B1856" t="s">
        <v>2257</v>
      </c>
    </row>
    <row r="1857" spans="1:2">
      <c r="A1857" t="s">
        <v>1854</v>
      </c>
      <c r="B1857" t="s">
        <v>3549</v>
      </c>
    </row>
    <row r="1858" spans="1:2">
      <c r="A1858" t="s">
        <v>1855</v>
      </c>
      <c r="B1858" t="s">
        <v>2257</v>
      </c>
    </row>
    <row r="1859" spans="1:2">
      <c r="A1859" t="s">
        <v>1856</v>
      </c>
      <c r="B1859" t="s">
        <v>3549</v>
      </c>
    </row>
    <row r="1860" spans="1:2">
      <c r="A1860" t="s">
        <v>1857</v>
      </c>
      <c r="B1860" t="s">
        <v>2257</v>
      </c>
    </row>
    <row r="1861" spans="1:2">
      <c r="A1861" t="s">
        <v>1858</v>
      </c>
      <c r="B1861" t="s">
        <v>2257</v>
      </c>
    </row>
    <row r="1862" spans="1:2">
      <c r="A1862" t="s">
        <v>1859</v>
      </c>
      <c r="B1862" t="s">
        <v>2257</v>
      </c>
    </row>
    <row r="1863" spans="1:2">
      <c r="A1863" t="s">
        <v>1860</v>
      </c>
      <c r="B1863" t="s">
        <v>2257</v>
      </c>
    </row>
    <row r="1864" spans="1:2">
      <c r="A1864" t="s">
        <v>1861</v>
      </c>
      <c r="B1864" t="s">
        <v>2257</v>
      </c>
    </row>
    <row r="1865" spans="1:2">
      <c r="A1865" t="s">
        <v>1862</v>
      </c>
      <c r="B1865" t="s">
        <v>2257</v>
      </c>
    </row>
    <row r="1866" spans="1:2">
      <c r="A1866" t="s">
        <v>1863</v>
      </c>
      <c r="B1866" t="s">
        <v>2257</v>
      </c>
    </row>
    <row r="1867" spans="1:2">
      <c r="A1867" t="s">
        <v>1864</v>
      </c>
      <c r="B1867" t="s">
        <v>2257</v>
      </c>
    </row>
    <row r="1868" spans="1:2">
      <c r="A1868" t="s">
        <v>1865</v>
      </c>
      <c r="B1868" t="s">
        <v>2257</v>
      </c>
    </row>
    <row r="1869" spans="1:2">
      <c r="A1869" t="s">
        <v>1866</v>
      </c>
      <c r="B1869" t="s">
        <v>2257</v>
      </c>
    </row>
    <row r="1870" spans="1:2">
      <c r="A1870" t="s">
        <v>1867</v>
      </c>
      <c r="B1870" t="s">
        <v>2257</v>
      </c>
    </row>
    <row r="1871" spans="1:2">
      <c r="A1871" t="s">
        <v>1868</v>
      </c>
      <c r="B1871" t="s">
        <v>2257</v>
      </c>
    </row>
    <row r="1872" spans="1:2">
      <c r="A1872" t="s">
        <v>1869</v>
      </c>
      <c r="B1872" t="s">
        <v>2257</v>
      </c>
    </row>
    <row r="1873" spans="1:2">
      <c r="A1873" t="s">
        <v>1870</v>
      </c>
      <c r="B1873" t="s">
        <v>2257</v>
      </c>
    </row>
    <row r="1874" spans="1:2">
      <c r="A1874" t="s">
        <v>1871</v>
      </c>
      <c r="B1874" t="s">
        <v>2257</v>
      </c>
    </row>
    <row r="1875" spans="1:2">
      <c r="A1875" t="s">
        <v>1872</v>
      </c>
      <c r="B1875" t="s">
        <v>39</v>
      </c>
    </row>
    <row r="1876" spans="1:2">
      <c r="A1876" t="s">
        <v>1873</v>
      </c>
      <c r="B1876" t="s">
        <v>2257</v>
      </c>
    </row>
    <row r="1877" spans="1:2">
      <c r="A1877" t="s">
        <v>1874</v>
      </c>
      <c r="B1877" t="s">
        <v>2257</v>
      </c>
    </row>
    <row r="1878" spans="1:2">
      <c r="A1878" t="s">
        <v>1875</v>
      </c>
      <c r="B1878" t="s">
        <v>39</v>
      </c>
    </row>
    <row r="1879" spans="1:2">
      <c r="A1879" t="s">
        <v>1876</v>
      </c>
      <c r="B1879" t="s">
        <v>39</v>
      </c>
    </row>
    <row r="1880" spans="1:2">
      <c r="A1880" t="s">
        <v>1877</v>
      </c>
      <c r="B1880" t="s">
        <v>2257</v>
      </c>
    </row>
    <row r="1881" spans="1:2">
      <c r="A1881" t="s">
        <v>1878</v>
      </c>
      <c r="B1881" t="s">
        <v>39</v>
      </c>
    </row>
    <row r="1882" spans="1:2">
      <c r="A1882" t="s">
        <v>1879</v>
      </c>
      <c r="B1882" t="s">
        <v>50</v>
      </c>
    </row>
    <row r="1883" spans="1:2">
      <c r="A1883" t="s">
        <v>1880</v>
      </c>
      <c r="B1883" t="s">
        <v>2257</v>
      </c>
    </row>
    <row r="1884" spans="1:2">
      <c r="A1884" t="s">
        <v>1881</v>
      </c>
      <c r="B1884" t="s">
        <v>2257</v>
      </c>
    </row>
    <row r="1885" spans="1:2">
      <c r="A1885" t="s">
        <v>1882</v>
      </c>
      <c r="B1885" t="s">
        <v>2257</v>
      </c>
    </row>
    <row r="1886" spans="1:2">
      <c r="A1886" t="s">
        <v>1883</v>
      </c>
      <c r="B1886" t="s">
        <v>2257</v>
      </c>
    </row>
    <row r="1887" spans="1:2">
      <c r="A1887" t="s">
        <v>1884</v>
      </c>
      <c r="B1887" t="s">
        <v>2257</v>
      </c>
    </row>
    <row r="1888" spans="1:2">
      <c r="A1888" t="s">
        <v>1885</v>
      </c>
      <c r="B1888" t="s">
        <v>2257</v>
      </c>
    </row>
    <row r="1889" spans="1:2">
      <c r="A1889" t="s">
        <v>1886</v>
      </c>
      <c r="B1889" t="s">
        <v>2257</v>
      </c>
    </row>
    <row r="1890" spans="1:2">
      <c r="A1890" t="s">
        <v>1887</v>
      </c>
      <c r="B1890" t="s">
        <v>2257</v>
      </c>
    </row>
    <row r="1891" spans="1:2">
      <c r="A1891" t="s">
        <v>1888</v>
      </c>
      <c r="B1891" t="s">
        <v>2257</v>
      </c>
    </row>
    <row r="1892" spans="1:2">
      <c r="A1892" t="s">
        <v>1889</v>
      </c>
      <c r="B1892" t="s">
        <v>3549</v>
      </c>
    </row>
    <row r="1893" spans="1:2">
      <c r="A1893" t="s">
        <v>1890</v>
      </c>
      <c r="B1893" t="s">
        <v>2257</v>
      </c>
    </row>
    <row r="1894" spans="1:2">
      <c r="A1894" t="s">
        <v>1891</v>
      </c>
      <c r="B1894" t="s">
        <v>2257</v>
      </c>
    </row>
    <row r="1895" spans="1:2">
      <c r="A1895" t="s">
        <v>1892</v>
      </c>
      <c r="B1895" t="s">
        <v>2257</v>
      </c>
    </row>
    <row r="1896" spans="1:2">
      <c r="A1896" t="s">
        <v>1893</v>
      </c>
      <c r="B1896" t="s">
        <v>2257</v>
      </c>
    </row>
    <row r="1897" spans="1:2">
      <c r="A1897" t="s">
        <v>1894</v>
      </c>
      <c r="B1897" t="s">
        <v>2257</v>
      </c>
    </row>
    <row r="1898" spans="1:2">
      <c r="A1898" t="s">
        <v>1895</v>
      </c>
      <c r="B1898" t="s">
        <v>2257</v>
      </c>
    </row>
    <row r="1899" spans="1:2">
      <c r="A1899" t="s">
        <v>1896</v>
      </c>
      <c r="B1899" t="s">
        <v>39</v>
      </c>
    </row>
    <row r="1900" spans="1:2">
      <c r="A1900" t="s">
        <v>1897</v>
      </c>
      <c r="B1900" t="s">
        <v>2257</v>
      </c>
    </row>
    <row r="1901" spans="1:2">
      <c r="A1901" t="s">
        <v>1898</v>
      </c>
      <c r="B1901" t="s">
        <v>3549</v>
      </c>
    </row>
    <row r="1902" spans="1:2">
      <c r="A1902" t="s">
        <v>1899</v>
      </c>
      <c r="B1902" t="s">
        <v>2257</v>
      </c>
    </row>
    <row r="1903" spans="1:2">
      <c r="A1903" t="s">
        <v>1900</v>
      </c>
      <c r="B1903" t="s">
        <v>39</v>
      </c>
    </row>
    <row r="1904" spans="1:2">
      <c r="A1904" t="s">
        <v>1901</v>
      </c>
      <c r="B1904" t="s">
        <v>2257</v>
      </c>
    </row>
    <row r="1905" spans="1:2">
      <c r="A1905" t="s">
        <v>1902</v>
      </c>
      <c r="B1905" t="s">
        <v>2257</v>
      </c>
    </row>
    <row r="1906" spans="1:2">
      <c r="A1906" t="s">
        <v>1903</v>
      </c>
      <c r="B1906" t="s">
        <v>2257</v>
      </c>
    </row>
    <row r="1907" spans="1:2">
      <c r="A1907" t="s">
        <v>1904</v>
      </c>
      <c r="B1907" t="s">
        <v>39</v>
      </c>
    </row>
    <row r="1908" spans="1:2">
      <c r="A1908" t="s">
        <v>1905</v>
      </c>
      <c r="B1908" t="s">
        <v>39</v>
      </c>
    </row>
    <row r="1909" spans="1:2">
      <c r="A1909" t="s">
        <v>1906</v>
      </c>
      <c r="B1909" t="s">
        <v>2257</v>
      </c>
    </row>
    <row r="1910" spans="1:2">
      <c r="A1910" t="s">
        <v>1907</v>
      </c>
      <c r="B1910" t="s">
        <v>39</v>
      </c>
    </row>
    <row r="1911" spans="1:2">
      <c r="A1911" t="s">
        <v>1908</v>
      </c>
      <c r="B1911" t="s">
        <v>2257</v>
      </c>
    </row>
    <row r="1912" spans="1:2">
      <c r="A1912" t="s">
        <v>1909</v>
      </c>
      <c r="B1912" t="s">
        <v>2257</v>
      </c>
    </row>
    <row r="1913" spans="1:2">
      <c r="A1913" t="s">
        <v>1910</v>
      </c>
      <c r="B1913" t="s">
        <v>2257</v>
      </c>
    </row>
    <row r="1914" spans="1:2">
      <c r="A1914" t="s">
        <v>1911</v>
      </c>
      <c r="B1914" t="s">
        <v>2257</v>
      </c>
    </row>
    <row r="1915" spans="1:2">
      <c r="A1915" t="s">
        <v>1912</v>
      </c>
      <c r="B1915" t="s">
        <v>2257</v>
      </c>
    </row>
    <row r="1916" spans="1:2">
      <c r="A1916" t="s">
        <v>1913</v>
      </c>
      <c r="B1916" t="s">
        <v>39</v>
      </c>
    </row>
    <row r="1917" spans="1:2">
      <c r="A1917" t="s">
        <v>1914</v>
      </c>
      <c r="B1917" t="s">
        <v>2257</v>
      </c>
    </row>
    <row r="1918" spans="1:2">
      <c r="A1918" t="s">
        <v>1915</v>
      </c>
      <c r="B1918" t="s">
        <v>39</v>
      </c>
    </row>
    <row r="1919" spans="1:2">
      <c r="A1919" t="s">
        <v>1916</v>
      </c>
      <c r="B1919" t="s">
        <v>2257</v>
      </c>
    </row>
    <row r="1920" spans="1:2">
      <c r="A1920" t="s">
        <v>1917</v>
      </c>
      <c r="B1920" t="s">
        <v>3549</v>
      </c>
    </row>
    <row r="1921" spans="1:2">
      <c r="A1921" t="s">
        <v>1918</v>
      </c>
      <c r="B1921" t="s">
        <v>2257</v>
      </c>
    </row>
    <row r="1922" spans="1:2">
      <c r="A1922" t="s">
        <v>1919</v>
      </c>
      <c r="B1922" t="s">
        <v>2257</v>
      </c>
    </row>
    <row r="1923" spans="1:2">
      <c r="A1923" t="s">
        <v>1920</v>
      </c>
      <c r="B1923" t="s">
        <v>2257</v>
      </c>
    </row>
    <row r="1924" spans="1:2">
      <c r="A1924" t="s">
        <v>1921</v>
      </c>
      <c r="B1924" t="s">
        <v>2257</v>
      </c>
    </row>
    <row r="1925" spans="1:2">
      <c r="A1925" t="s">
        <v>1922</v>
      </c>
      <c r="B1925" t="s">
        <v>2257</v>
      </c>
    </row>
    <row r="1926" spans="1:2">
      <c r="A1926" t="s">
        <v>1923</v>
      </c>
      <c r="B1926" t="s">
        <v>2257</v>
      </c>
    </row>
    <row r="1927" spans="1:2">
      <c r="A1927" t="s">
        <v>1924</v>
      </c>
      <c r="B1927" t="s">
        <v>39</v>
      </c>
    </row>
    <row r="1928" spans="1:2">
      <c r="A1928" t="s">
        <v>1925</v>
      </c>
      <c r="B1928" t="s">
        <v>2257</v>
      </c>
    </row>
    <row r="1929" spans="1:2">
      <c r="A1929" t="s">
        <v>1926</v>
      </c>
      <c r="B1929" t="s">
        <v>2257</v>
      </c>
    </row>
    <row r="1930" spans="1:2">
      <c r="A1930" t="s">
        <v>1927</v>
      </c>
      <c r="B1930" t="s">
        <v>2257</v>
      </c>
    </row>
    <row r="1931" spans="1:2">
      <c r="A1931" t="s">
        <v>1928</v>
      </c>
      <c r="B1931" t="s">
        <v>2257</v>
      </c>
    </row>
    <row r="1932" spans="1:2">
      <c r="A1932" t="s">
        <v>1929</v>
      </c>
      <c r="B1932" t="s">
        <v>3549</v>
      </c>
    </row>
    <row r="1933" spans="1:2">
      <c r="A1933" t="s">
        <v>1930</v>
      </c>
      <c r="B1933" t="s">
        <v>2257</v>
      </c>
    </row>
    <row r="1934" spans="1:2">
      <c r="A1934" t="s">
        <v>1931</v>
      </c>
      <c r="B1934" t="s">
        <v>2257</v>
      </c>
    </row>
    <row r="1935" spans="1:2">
      <c r="A1935" t="s">
        <v>1932</v>
      </c>
      <c r="B1935" t="s">
        <v>2257</v>
      </c>
    </row>
    <row r="1936" spans="1:2">
      <c r="A1936" t="s">
        <v>1933</v>
      </c>
      <c r="B1936" t="s">
        <v>39</v>
      </c>
    </row>
    <row r="1937" spans="1:2">
      <c r="A1937" t="s">
        <v>1934</v>
      </c>
      <c r="B1937" t="s">
        <v>2257</v>
      </c>
    </row>
    <row r="1938" spans="1:2">
      <c r="A1938" t="s">
        <v>1935</v>
      </c>
      <c r="B1938" t="s">
        <v>3782</v>
      </c>
    </row>
    <row r="1939" spans="1:2">
      <c r="A1939" t="s">
        <v>1936</v>
      </c>
      <c r="B1939" t="s">
        <v>2257</v>
      </c>
    </row>
    <row r="1940" spans="1:2">
      <c r="A1940" t="s">
        <v>1937</v>
      </c>
      <c r="B1940" t="s">
        <v>2257</v>
      </c>
    </row>
    <row r="1941" spans="1:2">
      <c r="A1941" t="s">
        <v>1938</v>
      </c>
      <c r="B1941" t="s">
        <v>2257</v>
      </c>
    </row>
    <row r="1942" spans="1:2">
      <c r="A1942" t="s">
        <v>1939</v>
      </c>
      <c r="B1942" t="s">
        <v>2257</v>
      </c>
    </row>
    <row r="1943" spans="1:2">
      <c r="A1943" t="s">
        <v>1940</v>
      </c>
      <c r="B1943" t="s">
        <v>2257</v>
      </c>
    </row>
    <row r="1944" spans="1:2">
      <c r="A1944" t="s">
        <v>1941</v>
      </c>
      <c r="B1944" t="s">
        <v>2257</v>
      </c>
    </row>
    <row r="1945" spans="1:2">
      <c r="A1945" t="s">
        <v>1942</v>
      </c>
      <c r="B1945" t="s">
        <v>2257</v>
      </c>
    </row>
    <row r="1946" spans="1:2">
      <c r="A1946" t="s">
        <v>1943</v>
      </c>
      <c r="B1946" t="s">
        <v>39</v>
      </c>
    </row>
    <row r="1947" spans="1:2">
      <c r="A1947" t="s">
        <v>1944</v>
      </c>
      <c r="B1947" t="s">
        <v>2257</v>
      </c>
    </row>
    <row r="1948" spans="1:2">
      <c r="A1948" t="s">
        <v>1945</v>
      </c>
      <c r="B1948" t="s">
        <v>3549</v>
      </c>
    </row>
    <row r="1949" spans="1:2">
      <c r="A1949" t="s">
        <v>1946</v>
      </c>
      <c r="B1949" t="s">
        <v>3549</v>
      </c>
    </row>
    <row r="1950" spans="1:2">
      <c r="A1950" t="s">
        <v>1947</v>
      </c>
      <c r="B1950" t="s">
        <v>2257</v>
      </c>
    </row>
    <row r="1951" spans="1:2">
      <c r="A1951" t="s">
        <v>1948</v>
      </c>
      <c r="B1951" t="s">
        <v>2257</v>
      </c>
    </row>
    <row r="1952" spans="1:2">
      <c r="A1952" t="s">
        <v>1949</v>
      </c>
      <c r="B1952" t="s">
        <v>39</v>
      </c>
    </row>
    <row r="1953" spans="1:2">
      <c r="A1953" t="s">
        <v>1950</v>
      </c>
      <c r="B1953" t="s">
        <v>3549</v>
      </c>
    </row>
    <row r="1954" spans="1:2">
      <c r="A1954" t="s">
        <v>1951</v>
      </c>
      <c r="B1954" t="s">
        <v>2257</v>
      </c>
    </row>
    <row r="1955" spans="1:2">
      <c r="A1955" t="s">
        <v>1952</v>
      </c>
      <c r="B1955" t="s">
        <v>2257</v>
      </c>
    </row>
    <row r="1956" spans="1:2">
      <c r="A1956" t="s">
        <v>1953</v>
      </c>
      <c r="B1956" t="s">
        <v>2257</v>
      </c>
    </row>
    <row r="1957" spans="1:2">
      <c r="A1957" t="s">
        <v>1954</v>
      </c>
      <c r="B1957" t="s">
        <v>2257</v>
      </c>
    </row>
    <row r="1958" spans="1:2">
      <c r="A1958" t="s">
        <v>1955</v>
      </c>
      <c r="B1958" t="s">
        <v>39</v>
      </c>
    </row>
    <row r="1959" spans="1:2">
      <c r="A1959" t="s">
        <v>1956</v>
      </c>
      <c r="B1959" t="s">
        <v>2257</v>
      </c>
    </row>
    <row r="1960" spans="1:2">
      <c r="A1960" t="s">
        <v>1957</v>
      </c>
      <c r="B1960" t="s">
        <v>2257</v>
      </c>
    </row>
    <row r="1961" spans="1:2">
      <c r="A1961" t="s">
        <v>1958</v>
      </c>
      <c r="B1961" t="s">
        <v>2257</v>
      </c>
    </row>
    <row r="1962" spans="1:2">
      <c r="A1962" t="s">
        <v>1959</v>
      </c>
      <c r="B1962" t="s">
        <v>2257</v>
      </c>
    </row>
    <row r="1963" spans="1:2">
      <c r="A1963" t="s">
        <v>1960</v>
      </c>
      <c r="B1963" t="s">
        <v>2257</v>
      </c>
    </row>
    <row r="1964" spans="1:2">
      <c r="A1964" t="s">
        <v>1961</v>
      </c>
      <c r="B1964" t="s">
        <v>2257</v>
      </c>
    </row>
    <row r="1965" spans="1:2">
      <c r="A1965" t="s">
        <v>1962</v>
      </c>
      <c r="B1965" t="s">
        <v>2257</v>
      </c>
    </row>
    <row r="1966" spans="1:2">
      <c r="A1966" t="s">
        <v>1963</v>
      </c>
      <c r="B1966" t="s">
        <v>2257</v>
      </c>
    </row>
    <row r="1967" spans="1:2">
      <c r="A1967" t="s">
        <v>1964</v>
      </c>
      <c r="B1967" t="s">
        <v>2257</v>
      </c>
    </row>
    <row r="1968" spans="1:2">
      <c r="A1968" t="s">
        <v>1965</v>
      </c>
      <c r="B1968" t="s">
        <v>39</v>
      </c>
    </row>
    <row r="1969" spans="1:2">
      <c r="A1969" t="s">
        <v>1966</v>
      </c>
      <c r="B1969" t="s">
        <v>39</v>
      </c>
    </row>
    <row r="1970" spans="1:2">
      <c r="A1970" t="s">
        <v>1967</v>
      </c>
      <c r="B1970" t="s">
        <v>3549</v>
      </c>
    </row>
    <row r="1971" spans="1:2">
      <c r="A1971" t="s">
        <v>1968</v>
      </c>
      <c r="B1971" t="s">
        <v>3549</v>
      </c>
    </row>
    <row r="1972" spans="1:2">
      <c r="A1972" t="s">
        <v>1969</v>
      </c>
      <c r="B1972" t="s">
        <v>39</v>
      </c>
    </row>
    <row r="1973" spans="1:2">
      <c r="A1973" t="s">
        <v>1970</v>
      </c>
      <c r="B1973" t="s">
        <v>3549</v>
      </c>
    </row>
    <row r="1974" spans="1:2">
      <c r="A1974" t="s">
        <v>1971</v>
      </c>
      <c r="B1974" t="s">
        <v>2257</v>
      </c>
    </row>
    <row r="1975" spans="1:2">
      <c r="A1975" t="s">
        <v>1972</v>
      </c>
      <c r="B1975" t="s">
        <v>3549</v>
      </c>
    </row>
    <row r="1976" spans="1:2">
      <c r="A1976" t="s">
        <v>1973</v>
      </c>
      <c r="B1976" t="s">
        <v>2257</v>
      </c>
    </row>
    <row r="1977" spans="1:2">
      <c r="A1977" t="s">
        <v>1974</v>
      </c>
      <c r="B1977" t="s">
        <v>39</v>
      </c>
    </row>
    <row r="1978" spans="1:2">
      <c r="A1978" t="s">
        <v>1975</v>
      </c>
      <c r="B1978" t="s">
        <v>2257</v>
      </c>
    </row>
    <row r="1979" spans="1:2">
      <c r="A1979" t="s">
        <v>1976</v>
      </c>
      <c r="B1979" t="s">
        <v>2257</v>
      </c>
    </row>
    <row r="1980" spans="1:2">
      <c r="A1980" t="s">
        <v>1977</v>
      </c>
      <c r="B1980" t="s">
        <v>39</v>
      </c>
    </row>
    <row r="1981" spans="1:2">
      <c r="A1981" t="s">
        <v>1978</v>
      </c>
      <c r="B1981" t="s">
        <v>2257</v>
      </c>
    </row>
    <row r="1982" spans="1:2">
      <c r="A1982" t="s">
        <v>1979</v>
      </c>
      <c r="B1982" t="s">
        <v>2257</v>
      </c>
    </row>
    <row r="1983" spans="1:2">
      <c r="A1983" t="s">
        <v>1980</v>
      </c>
      <c r="B1983" t="s">
        <v>2257</v>
      </c>
    </row>
    <row r="1984" spans="1:2">
      <c r="A1984" t="s">
        <v>1981</v>
      </c>
      <c r="B1984" t="s">
        <v>39</v>
      </c>
    </row>
    <row r="1985" spans="1:2">
      <c r="A1985" t="s">
        <v>1982</v>
      </c>
      <c r="B1985" t="s">
        <v>39</v>
      </c>
    </row>
    <row r="1986" spans="1:2">
      <c r="A1986" t="s">
        <v>1983</v>
      </c>
      <c r="B1986" t="s">
        <v>39</v>
      </c>
    </row>
    <row r="1987" spans="1:2">
      <c r="A1987" t="s">
        <v>1984</v>
      </c>
      <c r="B1987" t="s">
        <v>39</v>
      </c>
    </row>
    <row r="1988" spans="1:2">
      <c r="A1988" t="s">
        <v>1985</v>
      </c>
      <c r="B1988" t="s">
        <v>39</v>
      </c>
    </row>
    <row r="1989" spans="1:2">
      <c r="A1989" t="s">
        <v>1986</v>
      </c>
      <c r="B1989" t="s">
        <v>2257</v>
      </c>
    </row>
    <row r="1990" spans="1:2">
      <c r="A1990" t="s">
        <v>1987</v>
      </c>
      <c r="B1990" t="s">
        <v>3549</v>
      </c>
    </row>
    <row r="1991" spans="1:2">
      <c r="A1991" t="s">
        <v>1988</v>
      </c>
      <c r="B1991" t="s">
        <v>2257</v>
      </c>
    </row>
    <row r="1992" spans="1:2">
      <c r="A1992" t="s">
        <v>1989</v>
      </c>
      <c r="B1992" t="s">
        <v>2257</v>
      </c>
    </row>
    <row r="1993" spans="1:2">
      <c r="A1993" t="s">
        <v>1990</v>
      </c>
      <c r="B1993" t="s">
        <v>2257</v>
      </c>
    </row>
    <row r="1994" spans="1:2">
      <c r="A1994" t="s">
        <v>1991</v>
      </c>
      <c r="B1994" t="s">
        <v>2257</v>
      </c>
    </row>
    <row r="1995" spans="1:2">
      <c r="A1995" t="s">
        <v>1992</v>
      </c>
      <c r="B1995" t="s">
        <v>2257</v>
      </c>
    </row>
    <row r="1996" spans="1:2">
      <c r="A1996" t="s">
        <v>1993</v>
      </c>
      <c r="B1996" t="s">
        <v>2257</v>
      </c>
    </row>
    <row r="1997" spans="1:2">
      <c r="A1997" t="s">
        <v>1994</v>
      </c>
      <c r="B1997" t="s">
        <v>2257</v>
      </c>
    </row>
    <row r="1998" spans="1:2">
      <c r="A1998" t="s">
        <v>1995</v>
      </c>
      <c r="B1998" t="s">
        <v>2257</v>
      </c>
    </row>
    <row r="1999" spans="1:2">
      <c r="A1999" t="s">
        <v>1996</v>
      </c>
      <c r="B1999" t="s">
        <v>2257</v>
      </c>
    </row>
    <row r="2000" spans="1:2">
      <c r="A2000" t="s">
        <v>1997</v>
      </c>
      <c r="B2000" t="s">
        <v>2257</v>
      </c>
    </row>
    <row r="2001" spans="1:2">
      <c r="A2001" t="s">
        <v>1998</v>
      </c>
      <c r="B2001" t="s">
        <v>39</v>
      </c>
    </row>
    <row r="2002" spans="1:2">
      <c r="A2002" t="s">
        <v>1999</v>
      </c>
      <c r="B2002" t="s">
        <v>2257</v>
      </c>
    </row>
    <row r="2003" spans="1:2">
      <c r="A2003" t="s">
        <v>2000</v>
      </c>
      <c r="B2003" t="s">
        <v>2257</v>
      </c>
    </row>
    <row r="2004" spans="1:2">
      <c r="A2004" t="s">
        <v>2001</v>
      </c>
      <c r="B2004" t="s">
        <v>2257</v>
      </c>
    </row>
    <row r="2005" spans="1:2">
      <c r="A2005" t="s">
        <v>2002</v>
      </c>
      <c r="B2005" t="s">
        <v>2257</v>
      </c>
    </row>
    <row r="2006" spans="1:2">
      <c r="A2006" t="s">
        <v>2003</v>
      </c>
      <c r="B2006" t="s">
        <v>2257</v>
      </c>
    </row>
    <row r="2007" spans="1:2">
      <c r="A2007" t="s">
        <v>2004</v>
      </c>
      <c r="B2007" t="s">
        <v>3549</v>
      </c>
    </row>
    <row r="2008" spans="1:2">
      <c r="A2008" t="s">
        <v>2005</v>
      </c>
      <c r="B2008" t="s">
        <v>2257</v>
      </c>
    </row>
    <row r="2009" spans="1:2">
      <c r="A2009" t="s">
        <v>2006</v>
      </c>
      <c r="B2009" t="s">
        <v>2257</v>
      </c>
    </row>
    <row r="2010" spans="1:2">
      <c r="A2010" t="s">
        <v>2007</v>
      </c>
      <c r="B2010" t="s">
        <v>2257</v>
      </c>
    </row>
    <row r="2011" spans="1:2">
      <c r="A2011" t="s">
        <v>2008</v>
      </c>
      <c r="B2011" t="s">
        <v>2257</v>
      </c>
    </row>
    <row r="2012" spans="1:2">
      <c r="A2012" t="s">
        <v>2009</v>
      </c>
      <c r="B2012" t="s">
        <v>39</v>
      </c>
    </row>
    <row r="2013" spans="1:2">
      <c r="A2013" t="s">
        <v>2010</v>
      </c>
      <c r="B2013" t="s">
        <v>39</v>
      </c>
    </row>
    <row r="2014" spans="1:2">
      <c r="A2014" t="s">
        <v>2011</v>
      </c>
      <c r="B2014" t="s">
        <v>2257</v>
      </c>
    </row>
    <row r="2015" spans="1:2">
      <c r="A2015" t="s">
        <v>2012</v>
      </c>
      <c r="B2015" t="s">
        <v>3549</v>
      </c>
    </row>
    <row r="2016" spans="1:2">
      <c r="A2016" t="s">
        <v>2013</v>
      </c>
      <c r="B2016" t="s">
        <v>2257</v>
      </c>
    </row>
    <row r="2017" spans="1:2">
      <c r="A2017" t="s">
        <v>2014</v>
      </c>
      <c r="B2017" t="s">
        <v>39</v>
      </c>
    </row>
    <row r="2018" spans="1:2">
      <c r="A2018" t="s">
        <v>2015</v>
      </c>
      <c r="B2018" t="s">
        <v>2257</v>
      </c>
    </row>
    <row r="2019" spans="1:2">
      <c r="A2019" t="s">
        <v>2016</v>
      </c>
      <c r="B2019" t="s">
        <v>2257</v>
      </c>
    </row>
    <row r="2020" spans="1:2">
      <c r="A2020" t="s">
        <v>2017</v>
      </c>
      <c r="B2020" t="s">
        <v>2257</v>
      </c>
    </row>
    <row r="2021" spans="1:2">
      <c r="A2021" t="s">
        <v>2018</v>
      </c>
      <c r="B2021" t="s">
        <v>2257</v>
      </c>
    </row>
    <row r="2022" spans="1:2">
      <c r="A2022" t="s">
        <v>2019</v>
      </c>
      <c r="B2022" t="s">
        <v>2257</v>
      </c>
    </row>
    <row r="2023" spans="1:2">
      <c r="A2023" t="s">
        <v>2020</v>
      </c>
      <c r="B2023" t="s">
        <v>3549</v>
      </c>
    </row>
    <row r="2024" spans="1:2">
      <c r="A2024" t="s">
        <v>2021</v>
      </c>
      <c r="B2024" t="s">
        <v>39</v>
      </c>
    </row>
    <row r="2025" spans="1:2">
      <c r="A2025" t="s">
        <v>2022</v>
      </c>
      <c r="B2025" t="s">
        <v>2257</v>
      </c>
    </row>
    <row r="2026" spans="1:2">
      <c r="A2026" t="s">
        <v>2023</v>
      </c>
      <c r="B2026" t="s">
        <v>2257</v>
      </c>
    </row>
    <row r="2027" spans="1:2">
      <c r="A2027" t="s">
        <v>2024</v>
      </c>
      <c r="B2027" t="s">
        <v>2257</v>
      </c>
    </row>
    <row r="2028" spans="1:2">
      <c r="A2028" t="s">
        <v>2025</v>
      </c>
      <c r="B2028" t="s">
        <v>39</v>
      </c>
    </row>
    <row r="2029" spans="1:2">
      <c r="A2029" t="s">
        <v>2026</v>
      </c>
      <c r="B2029" t="s">
        <v>2257</v>
      </c>
    </row>
    <row r="2030" spans="1:2">
      <c r="A2030" t="s">
        <v>2027</v>
      </c>
      <c r="B2030" t="s">
        <v>2257</v>
      </c>
    </row>
    <row r="2031" spans="1:2">
      <c r="A2031" t="s">
        <v>2028</v>
      </c>
      <c r="B2031" t="s">
        <v>2257</v>
      </c>
    </row>
    <row r="2032" spans="1:2">
      <c r="A2032" t="s">
        <v>2029</v>
      </c>
      <c r="B2032" t="s">
        <v>2257</v>
      </c>
    </row>
    <row r="2033" spans="1:2">
      <c r="A2033" t="s">
        <v>2030</v>
      </c>
      <c r="B2033" t="s">
        <v>2257</v>
      </c>
    </row>
    <row r="2034" spans="1:2">
      <c r="A2034" t="s">
        <v>2031</v>
      </c>
      <c r="B2034" t="s">
        <v>2257</v>
      </c>
    </row>
    <row r="2035" spans="1:2">
      <c r="A2035" t="s">
        <v>2032</v>
      </c>
      <c r="B2035" t="s">
        <v>2257</v>
      </c>
    </row>
    <row r="2036" spans="1:2">
      <c r="A2036" t="s">
        <v>2033</v>
      </c>
      <c r="B2036" t="s">
        <v>2257</v>
      </c>
    </row>
    <row r="2037" spans="1:2">
      <c r="A2037" t="s">
        <v>2034</v>
      </c>
      <c r="B2037" t="s">
        <v>2257</v>
      </c>
    </row>
    <row r="2038" spans="1:2">
      <c r="A2038" t="s">
        <v>2035</v>
      </c>
      <c r="B2038" t="s">
        <v>2257</v>
      </c>
    </row>
    <row r="2039" spans="1:2">
      <c r="A2039" t="s">
        <v>2036</v>
      </c>
      <c r="B2039" t="s">
        <v>2257</v>
      </c>
    </row>
    <row r="2040" spans="1:2">
      <c r="A2040" t="s">
        <v>2037</v>
      </c>
      <c r="B2040" t="s">
        <v>3549</v>
      </c>
    </row>
    <row r="2041" spans="1:2">
      <c r="A2041" t="s">
        <v>2038</v>
      </c>
      <c r="B2041" t="s">
        <v>2257</v>
      </c>
    </row>
    <row r="2042" spans="1:2">
      <c r="A2042" t="s">
        <v>2039</v>
      </c>
      <c r="B2042" t="s">
        <v>2257</v>
      </c>
    </row>
    <row r="2043" spans="1:2">
      <c r="A2043" t="s">
        <v>2040</v>
      </c>
      <c r="B2043" t="s">
        <v>2257</v>
      </c>
    </row>
    <row r="2044" spans="1:2">
      <c r="A2044" t="s">
        <v>2041</v>
      </c>
      <c r="B2044" t="s">
        <v>2257</v>
      </c>
    </row>
    <row r="2045" spans="1:2">
      <c r="A2045" t="s">
        <v>2042</v>
      </c>
      <c r="B2045" t="s">
        <v>2257</v>
      </c>
    </row>
    <row r="2046" spans="1:2">
      <c r="A2046" t="s">
        <v>2043</v>
      </c>
      <c r="B2046" t="s">
        <v>2257</v>
      </c>
    </row>
    <row r="2047" spans="1:2">
      <c r="A2047" t="s">
        <v>2044</v>
      </c>
      <c r="B2047" t="s">
        <v>2257</v>
      </c>
    </row>
    <row r="2048" spans="1:2">
      <c r="A2048" t="s">
        <v>2045</v>
      </c>
      <c r="B2048" t="s">
        <v>2257</v>
      </c>
    </row>
    <row r="2049" spans="1:2">
      <c r="A2049" t="s">
        <v>2046</v>
      </c>
      <c r="B2049" t="s">
        <v>2257</v>
      </c>
    </row>
    <row r="2050" spans="1:2">
      <c r="A2050" t="s">
        <v>2047</v>
      </c>
      <c r="B2050" t="s">
        <v>2257</v>
      </c>
    </row>
    <row r="2051" spans="1:2">
      <c r="A2051" t="s">
        <v>2048</v>
      </c>
      <c r="B2051" t="s">
        <v>2257</v>
      </c>
    </row>
    <row r="2052" spans="1:2">
      <c r="A2052" t="s">
        <v>2049</v>
      </c>
      <c r="B2052" t="s">
        <v>2257</v>
      </c>
    </row>
    <row r="2053" spans="1:2">
      <c r="A2053" t="s">
        <v>2050</v>
      </c>
      <c r="B2053" t="s">
        <v>2257</v>
      </c>
    </row>
    <row r="2054" spans="1:2">
      <c r="A2054" t="s">
        <v>2051</v>
      </c>
      <c r="B2054" t="s">
        <v>2257</v>
      </c>
    </row>
    <row r="2055" spans="1:2">
      <c r="A2055" t="s">
        <v>2052</v>
      </c>
      <c r="B2055" t="s">
        <v>39</v>
      </c>
    </row>
    <row r="2056" spans="1:2">
      <c r="A2056" t="s">
        <v>2053</v>
      </c>
      <c r="B2056" t="s">
        <v>2257</v>
      </c>
    </row>
    <row r="2057" spans="1:2">
      <c r="A2057" t="s">
        <v>2054</v>
      </c>
      <c r="B2057" t="s">
        <v>50</v>
      </c>
    </row>
    <row r="2058" spans="1:2">
      <c r="A2058" t="s">
        <v>2055</v>
      </c>
      <c r="B2058" t="s">
        <v>2257</v>
      </c>
    </row>
    <row r="2059" spans="1:2">
      <c r="A2059" t="s">
        <v>2056</v>
      </c>
      <c r="B2059" t="s">
        <v>2257</v>
      </c>
    </row>
    <row r="2060" spans="1:2">
      <c r="A2060" t="s">
        <v>2057</v>
      </c>
      <c r="B2060" t="s">
        <v>3782</v>
      </c>
    </row>
    <row r="2061" spans="1:2">
      <c r="A2061" t="s">
        <v>2058</v>
      </c>
      <c r="B2061" t="s">
        <v>2257</v>
      </c>
    </row>
    <row r="2062" spans="1:2">
      <c r="A2062" t="s">
        <v>2059</v>
      </c>
      <c r="B2062" t="s">
        <v>2257</v>
      </c>
    </row>
    <row r="2063" spans="1:2">
      <c r="A2063" t="s">
        <v>2060</v>
      </c>
      <c r="B2063" t="s">
        <v>2257</v>
      </c>
    </row>
    <row r="2064" spans="1:2">
      <c r="A2064" t="s">
        <v>2061</v>
      </c>
      <c r="B2064" t="s">
        <v>39</v>
      </c>
    </row>
    <row r="2065" spans="1:2">
      <c r="A2065" t="s">
        <v>2062</v>
      </c>
      <c r="B2065" t="s">
        <v>3549</v>
      </c>
    </row>
    <row r="2066" spans="1:2">
      <c r="A2066" t="s">
        <v>2063</v>
      </c>
      <c r="B2066" t="s">
        <v>2257</v>
      </c>
    </row>
    <row r="2067" spans="1:2">
      <c r="A2067" t="s">
        <v>2064</v>
      </c>
      <c r="B2067" t="s">
        <v>2257</v>
      </c>
    </row>
    <row r="2068" spans="1:2">
      <c r="A2068" t="s">
        <v>2065</v>
      </c>
      <c r="B2068" t="s">
        <v>2257</v>
      </c>
    </row>
    <row r="2069" spans="1:2">
      <c r="A2069" t="s">
        <v>2066</v>
      </c>
      <c r="B2069" t="s">
        <v>2257</v>
      </c>
    </row>
    <row r="2070" spans="1:2">
      <c r="A2070" t="s">
        <v>2067</v>
      </c>
      <c r="B2070" t="s">
        <v>39</v>
      </c>
    </row>
    <row r="2071" spans="1:2">
      <c r="A2071" t="s">
        <v>2068</v>
      </c>
      <c r="B2071" t="s">
        <v>2257</v>
      </c>
    </row>
    <row r="2072" spans="1:2">
      <c r="A2072" t="s">
        <v>2069</v>
      </c>
      <c r="B2072" t="s">
        <v>39</v>
      </c>
    </row>
    <row r="2073" spans="1:2">
      <c r="A2073" t="s">
        <v>2070</v>
      </c>
      <c r="B2073" t="s">
        <v>39</v>
      </c>
    </row>
    <row r="2074" spans="1:2">
      <c r="A2074" t="s">
        <v>2071</v>
      </c>
      <c r="B2074" t="s">
        <v>2257</v>
      </c>
    </row>
    <row r="2075" spans="1:2">
      <c r="A2075" t="s">
        <v>2072</v>
      </c>
      <c r="B2075" t="s">
        <v>3549</v>
      </c>
    </row>
    <row r="2076" spans="1:2">
      <c r="A2076" t="s">
        <v>2073</v>
      </c>
      <c r="B2076" t="s">
        <v>2257</v>
      </c>
    </row>
    <row r="2077" spans="1:2">
      <c r="A2077" t="s">
        <v>2074</v>
      </c>
      <c r="B2077" t="s">
        <v>39</v>
      </c>
    </row>
    <row r="2078" spans="1:2">
      <c r="A2078" t="s">
        <v>2075</v>
      </c>
      <c r="B2078" t="s">
        <v>3549</v>
      </c>
    </row>
    <row r="2079" spans="1:2">
      <c r="A2079" t="s">
        <v>2076</v>
      </c>
      <c r="B2079" t="s">
        <v>2257</v>
      </c>
    </row>
    <row r="2080" spans="1:2">
      <c r="A2080" t="s">
        <v>2077</v>
      </c>
      <c r="B2080" t="s">
        <v>2257</v>
      </c>
    </row>
    <row r="2081" spans="1:2">
      <c r="A2081" t="s">
        <v>2078</v>
      </c>
      <c r="B2081" t="s">
        <v>2257</v>
      </c>
    </row>
    <row r="2082" spans="1:2">
      <c r="A2082" t="s">
        <v>2079</v>
      </c>
      <c r="B2082" t="s">
        <v>2257</v>
      </c>
    </row>
    <row r="2083" spans="1:2">
      <c r="A2083" t="s">
        <v>2080</v>
      </c>
      <c r="B2083" t="s">
        <v>2257</v>
      </c>
    </row>
    <row r="2084" spans="1:2">
      <c r="A2084" t="s">
        <v>2081</v>
      </c>
      <c r="B2084" t="s">
        <v>3549</v>
      </c>
    </row>
    <row r="2085" spans="1:2">
      <c r="A2085" t="s">
        <v>2082</v>
      </c>
      <c r="B2085" t="s">
        <v>39</v>
      </c>
    </row>
    <row r="2086" spans="1:2">
      <c r="A2086" t="s">
        <v>2083</v>
      </c>
      <c r="B2086" t="s">
        <v>2257</v>
      </c>
    </row>
    <row r="2087" spans="1:2">
      <c r="A2087" t="s">
        <v>2084</v>
      </c>
      <c r="B2087" t="s">
        <v>2257</v>
      </c>
    </row>
    <row r="2088" spans="1:2">
      <c r="A2088" t="s">
        <v>2085</v>
      </c>
      <c r="B2088" t="s">
        <v>39</v>
      </c>
    </row>
    <row r="2089" spans="1:2">
      <c r="A2089" t="s">
        <v>2086</v>
      </c>
      <c r="B2089" t="s">
        <v>2257</v>
      </c>
    </row>
    <row r="2090" spans="1:2">
      <c r="A2090" t="s">
        <v>2087</v>
      </c>
      <c r="B2090" t="s">
        <v>2257</v>
      </c>
    </row>
    <row r="2091" spans="1:2">
      <c r="A2091" t="s">
        <v>2088</v>
      </c>
      <c r="B2091" t="s">
        <v>2257</v>
      </c>
    </row>
    <row r="2092" spans="1:2">
      <c r="A2092" t="s">
        <v>2089</v>
      </c>
      <c r="B2092" t="s">
        <v>2257</v>
      </c>
    </row>
    <row r="2093" spans="1:2">
      <c r="A2093" t="s">
        <v>2090</v>
      </c>
      <c r="B2093" t="s">
        <v>2257</v>
      </c>
    </row>
    <row r="2094" spans="1:2">
      <c r="A2094" t="s">
        <v>2091</v>
      </c>
      <c r="B2094" t="s">
        <v>39</v>
      </c>
    </row>
    <row r="2095" spans="1:2">
      <c r="A2095" t="s">
        <v>2092</v>
      </c>
      <c r="B2095" t="s">
        <v>39</v>
      </c>
    </row>
    <row r="2096" spans="1:2">
      <c r="A2096" t="s">
        <v>2093</v>
      </c>
      <c r="B2096" t="s">
        <v>2257</v>
      </c>
    </row>
    <row r="2097" spans="1:2">
      <c r="A2097" t="s">
        <v>2094</v>
      </c>
      <c r="B2097" t="s">
        <v>2257</v>
      </c>
    </row>
    <row r="2098" spans="1:2">
      <c r="A2098" t="s">
        <v>2095</v>
      </c>
      <c r="B2098" t="s">
        <v>2257</v>
      </c>
    </row>
    <row r="2099" spans="1:2">
      <c r="A2099" t="s">
        <v>2096</v>
      </c>
      <c r="B2099" t="s">
        <v>39</v>
      </c>
    </row>
    <row r="2100" spans="1:2">
      <c r="A2100" t="s">
        <v>2097</v>
      </c>
      <c r="B2100" t="s">
        <v>3549</v>
      </c>
    </row>
    <row r="2101" spans="1:2">
      <c r="A2101" t="s">
        <v>2098</v>
      </c>
      <c r="B2101" t="s">
        <v>39</v>
      </c>
    </row>
    <row r="2102" spans="1:2">
      <c r="A2102" t="s">
        <v>2099</v>
      </c>
      <c r="B2102" t="s">
        <v>2257</v>
      </c>
    </row>
    <row r="2103" spans="1:2">
      <c r="A2103" t="s">
        <v>2100</v>
      </c>
      <c r="B2103" t="s">
        <v>2257</v>
      </c>
    </row>
    <row r="2104" spans="1:2">
      <c r="A2104" t="s">
        <v>2101</v>
      </c>
      <c r="B2104" t="s">
        <v>2257</v>
      </c>
    </row>
    <row r="2105" spans="1:2">
      <c r="A2105" t="s">
        <v>2102</v>
      </c>
      <c r="B2105" t="s">
        <v>3782</v>
      </c>
    </row>
    <row r="2106" spans="1:2">
      <c r="A2106" t="s">
        <v>2103</v>
      </c>
      <c r="B2106" t="s">
        <v>39</v>
      </c>
    </row>
    <row r="2107" spans="1:2">
      <c r="A2107" t="s">
        <v>2104</v>
      </c>
      <c r="B2107" t="s">
        <v>2257</v>
      </c>
    </row>
    <row r="2108" spans="1:2">
      <c r="A2108" t="s">
        <v>2105</v>
      </c>
      <c r="B2108" t="s">
        <v>3549</v>
      </c>
    </row>
    <row r="2109" spans="1:2">
      <c r="A2109" t="s">
        <v>2106</v>
      </c>
      <c r="B2109" t="s">
        <v>2257</v>
      </c>
    </row>
    <row r="2110" spans="1:2">
      <c r="A2110" t="s">
        <v>2107</v>
      </c>
      <c r="B2110" t="s">
        <v>2257</v>
      </c>
    </row>
    <row r="2111" spans="1:2">
      <c r="A2111" t="s">
        <v>2108</v>
      </c>
      <c r="B2111" t="s">
        <v>2257</v>
      </c>
    </row>
    <row r="2112" spans="1:2">
      <c r="A2112" t="s">
        <v>2109</v>
      </c>
      <c r="B2112" t="s">
        <v>2257</v>
      </c>
    </row>
    <row r="2113" spans="1:2">
      <c r="A2113" t="s">
        <v>2110</v>
      </c>
      <c r="B2113" t="s">
        <v>39</v>
      </c>
    </row>
    <row r="2114" spans="1:2">
      <c r="A2114" t="s">
        <v>2111</v>
      </c>
      <c r="B2114" t="s">
        <v>2257</v>
      </c>
    </row>
    <row r="2115" spans="1:2">
      <c r="A2115" t="s">
        <v>2112</v>
      </c>
      <c r="B2115" t="s">
        <v>2257</v>
      </c>
    </row>
    <row r="2116" spans="1:2">
      <c r="A2116" t="s">
        <v>2113</v>
      </c>
      <c r="B2116" t="s">
        <v>3782</v>
      </c>
    </row>
    <row r="2117" spans="1:2">
      <c r="A2117" t="s">
        <v>2114</v>
      </c>
      <c r="B2117" t="s">
        <v>2257</v>
      </c>
    </row>
    <row r="2118" spans="1:2">
      <c r="A2118" t="s">
        <v>2115</v>
      </c>
      <c r="B2118" t="s">
        <v>2257</v>
      </c>
    </row>
    <row r="2119" spans="1:2">
      <c r="A2119" t="s">
        <v>2116</v>
      </c>
      <c r="B2119" t="s">
        <v>2257</v>
      </c>
    </row>
    <row r="2120" spans="1:2">
      <c r="A2120" t="s">
        <v>2117</v>
      </c>
      <c r="B2120" t="s">
        <v>2257</v>
      </c>
    </row>
    <row r="2121" spans="1:2">
      <c r="A2121" t="s">
        <v>2118</v>
      </c>
      <c r="B2121" t="s">
        <v>3549</v>
      </c>
    </row>
    <row r="2122" spans="1:2">
      <c r="A2122" t="s">
        <v>2119</v>
      </c>
      <c r="B2122" t="s">
        <v>2257</v>
      </c>
    </row>
    <row r="2123" spans="1:2">
      <c r="A2123" t="s">
        <v>2120</v>
      </c>
      <c r="B2123" t="s">
        <v>2257</v>
      </c>
    </row>
    <row r="2124" spans="1:2">
      <c r="A2124" t="s">
        <v>2121</v>
      </c>
      <c r="B2124" t="s">
        <v>2257</v>
      </c>
    </row>
    <row r="2125" spans="1:2">
      <c r="A2125" t="s">
        <v>2122</v>
      </c>
      <c r="B2125" t="s">
        <v>3549</v>
      </c>
    </row>
    <row r="2126" spans="1:2">
      <c r="A2126" t="s">
        <v>2123</v>
      </c>
      <c r="B2126" t="s">
        <v>2257</v>
      </c>
    </row>
    <row r="2127" spans="1:2">
      <c r="A2127" t="s">
        <v>2124</v>
      </c>
      <c r="B2127" t="s">
        <v>2257</v>
      </c>
    </row>
    <row r="2128" spans="1:2">
      <c r="A2128" t="s">
        <v>2125</v>
      </c>
      <c r="B2128" t="s">
        <v>2257</v>
      </c>
    </row>
    <row r="2129" spans="1:2">
      <c r="A2129" t="s">
        <v>2126</v>
      </c>
      <c r="B2129" t="s">
        <v>39</v>
      </c>
    </row>
    <row r="2130" spans="1:2">
      <c r="A2130" t="s">
        <v>2127</v>
      </c>
      <c r="B2130" t="s">
        <v>39</v>
      </c>
    </row>
    <row r="2131" spans="1:2">
      <c r="A2131" t="s">
        <v>2128</v>
      </c>
      <c r="B2131" t="s">
        <v>2257</v>
      </c>
    </row>
    <row r="2132" spans="1:2">
      <c r="A2132" t="s">
        <v>2129</v>
      </c>
      <c r="B2132" t="s">
        <v>39</v>
      </c>
    </row>
    <row r="2133" spans="1:2">
      <c r="A2133" t="s">
        <v>2130</v>
      </c>
      <c r="B2133" t="s">
        <v>2257</v>
      </c>
    </row>
    <row r="2134" spans="1:2">
      <c r="A2134" t="s">
        <v>2131</v>
      </c>
      <c r="B2134" t="s">
        <v>2257</v>
      </c>
    </row>
    <row r="2135" spans="1:2">
      <c r="A2135" t="s">
        <v>2132</v>
      </c>
      <c r="B2135" t="s">
        <v>2257</v>
      </c>
    </row>
    <row r="2136" spans="1:2">
      <c r="A2136" t="s">
        <v>2133</v>
      </c>
      <c r="B2136" t="s">
        <v>2257</v>
      </c>
    </row>
    <row r="2137" spans="1:2">
      <c r="A2137" t="s">
        <v>2134</v>
      </c>
      <c r="B2137" t="s">
        <v>2257</v>
      </c>
    </row>
    <row r="2138" spans="1:2">
      <c r="A2138" t="s">
        <v>2135</v>
      </c>
      <c r="B2138" t="s">
        <v>2257</v>
      </c>
    </row>
    <row r="2139" spans="1:2">
      <c r="A2139" t="s">
        <v>2136</v>
      </c>
      <c r="B2139" t="s">
        <v>2257</v>
      </c>
    </row>
    <row r="2140" spans="1:2">
      <c r="A2140" t="s">
        <v>2137</v>
      </c>
      <c r="B2140" t="s">
        <v>2257</v>
      </c>
    </row>
    <row r="2141" spans="1:2">
      <c r="A2141" t="s">
        <v>2138</v>
      </c>
      <c r="B2141" t="s">
        <v>2257</v>
      </c>
    </row>
    <row r="2142" spans="1:2">
      <c r="A2142" t="s">
        <v>2139</v>
      </c>
      <c r="B2142" t="s">
        <v>2257</v>
      </c>
    </row>
    <row r="2143" spans="1:2">
      <c r="A2143" t="s">
        <v>2140</v>
      </c>
      <c r="B2143" t="s">
        <v>2257</v>
      </c>
    </row>
    <row r="2144" spans="1:2">
      <c r="A2144" t="s">
        <v>2141</v>
      </c>
      <c r="B2144" t="s">
        <v>39</v>
      </c>
    </row>
    <row r="2145" spans="1:2">
      <c r="A2145" t="s">
        <v>2142</v>
      </c>
      <c r="B2145" t="s">
        <v>2257</v>
      </c>
    </row>
    <row r="2146" spans="1:2">
      <c r="A2146" t="s">
        <v>2143</v>
      </c>
      <c r="B2146" t="s">
        <v>2257</v>
      </c>
    </row>
    <row r="2147" spans="1:2">
      <c r="A2147" t="s">
        <v>2144</v>
      </c>
      <c r="B2147" t="s">
        <v>39</v>
      </c>
    </row>
    <row r="2148" spans="1:2">
      <c r="A2148" t="s">
        <v>2145</v>
      </c>
      <c r="B2148" t="s">
        <v>2257</v>
      </c>
    </row>
    <row r="2149" spans="1:2">
      <c r="A2149" t="s">
        <v>2146</v>
      </c>
      <c r="B2149" t="s">
        <v>2257</v>
      </c>
    </row>
    <row r="2150" spans="1:2">
      <c r="A2150" t="s">
        <v>2147</v>
      </c>
      <c r="B2150" t="s">
        <v>2257</v>
      </c>
    </row>
    <row r="2151" spans="1:2">
      <c r="A2151" t="s">
        <v>2148</v>
      </c>
      <c r="B2151" t="s">
        <v>2257</v>
      </c>
    </row>
    <row r="2152" spans="1:2">
      <c r="A2152" t="s">
        <v>2149</v>
      </c>
      <c r="B2152" t="s">
        <v>39</v>
      </c>
    </row>
    <row r="2153" spans="1:2">
      <c r="A2153" t="s">
        <v>2150</v>
      </c>
      <c r="B2153" t="s">
        <v>2257</v>
      </c>
    </row>
    <row r="2154" spans="1:2">
      <c r="A2154" t="s">
        <v>2151</v>
      </c>
      <c r="B2154" t="s">
        <v>39</v>
      </c>
    </row>
    <row r="2155" spans="1:2">
      <c r="A2155" t="s">
        <v>2152</v>
      </c>
      <c r="B2155" t="s">
        <v>2257</v>
      </c>
    </row>
    <row r="2156" spans="1:2">
      <c r="A2156" t="s">
        <v>2153</v>
      </c>
      <c r="B2156" t="s">
        <v>2257</v>
      </c>
    </row>
    <row r="2157" spans="1:2">
      <c r="A2157" t="s">
        <v>2154</v>
      </c>
      <c r="B2157" t="s">
        <v>2257</v>
      </c>
    </row>
    <row r="2158" spans="1:2">
      <c r="A2158" t="s">
        <v>2155</v>
      </c>
      <c r="B2158" t="s">
        <v>2257</v>
      </c>
    </row>
    <row r="2159" spans="1:2">
      <c r="A2159" t="s">
        <v>2156</v>
      </c>
      <c r="B2159" t="s">
        <v>2257</v>
      </c>
    </row>
    <row r="2160" spans="1:2">
      <c r="A2160" t="s">
        <v>2157</v>
      </c>
      <c r="B2160" t="s">
        <v>39</v>
      </c>
    </row>
    <row r="2161" spans="1:2">
      <c r="A2161" t="s">
        <v>2158</v>
      </c>
      <c r="B2161" t="s">
        <v>2257</v>
      </c>
    </row>
    <row r="2162" spans="1:2">
      <c r="A2162" t="s">
        <v>2159</v>
      </c>
      <c r="B2162" t="s">
        <v>2257</v>
      </c>
    </row>
    <row r="2163" spans="1:2">
      <c r="A2163" t="s">
        <v>2160</v>
      </c>
      <c r="B2163" t="s">
        <v>2257</v>
      </c>
    </row>
    <row r="2164" spans="1:2">
      <c r="A2164" t="s">
        <v>2161</v>
      </c>
      <c r="B2164" t="s">
        <v>39</v>
      </c>
    </row>
    <row r="2165" spans="1:2">
      <c r="A2165" t="s">
        <v>2162</v>
      </c>
      <c r="B2165" t="s">
        <v>2257</v>
      </c>
    </row>
    <row r="2166" spans="1:2">
      <c r="A2166" t="s">
        <v>2163</v>
      </c>
      <c r="B2166" t="s">
        <v>2257</v>
      </c>
    </row>
    <row r="2167" spans="1:2">
      <c r="A2167" t="s">
        <v>2164</v>
      </c>
      <c r="B2167" t="s">
        <v>2257</v>
      </c>
    </row>
    <row r="2168" spans="1:2">
      <c r="A2168" t="s">
        <v>2165</v>
      </c>
      <c r="B2168" t="s">
        <v>2257</v>
      </c>
    </row>
    <row r="2169" spans="1:2">
      <c r="A2169" t="s">
        <v>2166</v>
      </c>
      <c r="B2169" t="s">
        <v>2257</v>
      </c>
    </row>
    <row r="2170" spans="1:2">
      <c r="A2170" t="s">
        <v>2167</v>
      </c>
      <c r="B2170" t="s">
        <v>2257</v>
      </c>
    </row>
    <row r="2171" spans="1:2">
      <c r="A2171" t="s">
        <v>2168</v>
      </c>
      <c r="B2171" t="s">
        <v>2257</v>
      </c>
    </row>
    <row r="2172" spans="1:2">
      <c r="A2172" t="s">
        <v>2169</v>
      </c>
      <c r="B2172" t="s">
        <v>3549</v>
      </c>
    </row>
    <row r="2173" spans="1:2">
      <c r="A2173" t="s">
        <v>2170</v>
      </c>
      <c r="B2173" t="s">
        <v>2257</v>
      </c>
    </row>
    <row r="2174" spans="1:2">
      <c r="A2174" t="s">
        <v>2171</v>
      </c>
      <c r="B2174" t="s">
        <v>39</v>
      </c>
    </row>
    <row r="2175" spans="1:2">
      <c r="A2175" t="s">
        <v>2172</v>
      </c>
      <c r="B2175" t="s">
        <v>2257</v>
      </c>
    </row>
    <row r="2176" spans="1:2">
      <c r="A2176" t="s">
        <v>2173</v>
      </c>
      <c r="B2176" t="s">
        <v>2257</v>
      </c>
    </row>
    <row r="2177" spans="1:2">
      <c r="A2177" t="s">
        <v>2174</v>
      </c>
      <c r="B2177" t="s">
        <v>2257</v>
      </c>
    </row>
    <row r="2178" spans="1:2">
      <c r="A2178" t="s">
        <v>2175</v>
      </c>
      <c r="B2178" t="s">
        <v>3549</v>
      </c>
    </row>
    <row r="2179" spans="1:2">
      <c r="A2179" t="s">
        <v>2176</v>
      </c>
      <c r="B2179" t="s">
        <v>2257</v>
      </c>
    </row>
    <row r="2180" spans="1:2">
      <c r="A2180" t="s">
        <v>2177</v>
      </c>
      <c r="B2180" t="s">
        <v>3549</v>
      </c>
    </row>
    <row r="2181" spans="1:2">
      <c r="A2181" t="s">
        <v>2178</v>
      </c>
      <c r="B2181" t="s">
        <v>2257</v>
      </c>
    </row>
    <row r="2182" spans="1:2">
      <c r="A2182" t="s">
        <v>2179</v>
      </c>
      <c r="B2182" t="s">
        <v>2257</v>
      </c>
    </row>
    <row r="2183" spans="1:2">
      <c r="A2183" t="s">
        <v>2180</v>
      </c>
      <c r="B2183" t="s">
        <v>2257</v>
      </c>
    </row>
    <row r="2184" spans="1:2">
      <c r="A2184" t="s">
        <v>2181</v>
      </c>
      <c r="B2184" t="s">
        <v>2257</v>
      </c>
    </row>
    <row r="2185" spans="1:2">
      <c r="A2185" t="s">
        <v>2182</v>
      </c>
      <c r="B2185" t="s">
        <v>3549</v>
      </c>
    </row>
    <row r="2186" spans="1:2">
      <c r="A2186" t="s">
        <v>2183</v>
      </c>
      <c r="B2186" t="s">
        <v>2257</v>
      </c>
    </row>
    <row r="2187" spans="1:2">
      <c r="A2187" t="s">
        <v>2184</v>
      </c>
      <c r="B2187" t="s">
        <v>39</v>
      </c>
    </row>
    <row r="2188" spans="1:2">
      <c r="A2188" t="s">
        <v>2185</v>
      </c>
      <c r="B2188" t="s">
        <v>2257</v>
      </c>
    </row>
    <row r="2189" spans="1:2">
      <c r="A2189" t="s">
        <v>2186</v>
      </c>
      <c r="B2189" t="s">
        <v>2257</v>
      </c>
    </row>
    <row r="2190" spans="1:2">
      <c r="A2190" t="s">
        <v>2187</v>
      </c>
      <c r="B2190" t="s">
        <v>39</v>
      </c>
    </row>
    <row r="2191" spans="1:2">
      <c r="A2191" t="s">
        <v>2188</v>
      </c>
      <c r="B2191" t="s">
        <v>2257</v>
      </c>
    </row>
    <row r="2192" spans="1:2">
      <c r="A2192" t="s">
        <v>2189</v>
      </c>
      <c r="B2192" t="s">
        <v>2257</v>
      </c>
    </row>
    <row r="2193" spans="1:2">
      <c r="A2193" t="s">
        <v>2190</v>
      </c>
      <c r="B2193" t="s">
        <v>2257</v>
      </c>
    </row>
    <row r="2194" spans="1:2">
      <c r="A2194" t="s">
        <v>2191</v>
      </c>
      <c r="B2194" t="s">
        <v>2257</v>
      </c>
    </row>
    <row r="2195" spans="1:2">
      <c r="A2195" t="s">
        <v>2192</v>
      </c>
      <c r="B2195" t="s">
        <v>39</v>
      </c>
    </row>
    <row r="2196" spans="1:2">
      <c r="A2196" t="s">
        <v>2193</v>
      </c>
      <c r="B2196" t="s">
        <v>39</v>
      </c>
    </row>
    <row r="2197" spans="1:2">
      <c r="A2197" t="s">
        <v>2194</v>
      </c>
      <c r="B2197" t="s">
        <v>2257</v>
      </c>
    </row>
    <row r="2198" spans="1:2">
      <c r="A2198" t="s">
        <v>2195</v>
      </c>
      <c r="B2198" t="s">
        <v>2257</v>
      </c>
    </row>
    <row r="2199" spans="1:2">
      <c r="A2199" t="s">
        <v>2196</v>
      </c>
      <c r="B2199" t="s">
        <v>39</v>
      </c>
    </row>
    <row r="2200" spans="1:2">
      <c r="A2200" t="s">
        <v>2197</v>
      </c>
      <c r="B2200" t="s">
        <v>2257</v>
      </c>
    </row>
    <row r="2201" spans="1:2">
      <c r="A2201" t="s">
        <v>2198</v>
      </c>
      <c r="B2201" t="s">
        <v>39</v>
      </c>
    </row>
    <row r="2202" spans="1:2">
      <c r="A2202" t="s">
        <v>2199</v>
      </c>
      <c r="B2202" t="s">
        <v>39</v>
      </c>
    </row>
    <row r="2203" spans="1:2">
      <c r="A2203" t="s">
        <v>2200</v>
      </c>
      <c r="B2203" t="s">
        <v>2257</v>
      </c>
    </row>
    <row r="2204" spans="1:2">
      <c r="A2204" t="s">
        <v>2201</v>
      </c>
      <c r="B2204" t="s">
        <v>2257</v>
      </c>
    </row>
    <row r="2205" spans="1:2">
      <c r="A2205" t="s">
        <v>2202</v>
      </c>
      <c r="B2205" t="s">
        <v>39</v>
      </c>
    </row>
    <row r="2206" spans="1:2">
      <c r="A2206" t="s">
        <v>2203</v>
      </c>
      <c r="B2206" t="s">
        <v>2257</v>
      </c>
    </row>
    <row r="2207" spans="1:2">
      <c r="A2207" t="s">
        <v>2204</v>
      </c>
      <c r="B2207" t="s">
        <v>2257</v>
      </c>
    </row>
    <row r="2208" spans="1:2">
      <c r="A2208" t="s">
        <v>2205</v>
      </c>
      <c r="B2208" t="s">
        <v>50</v>
      </c>
    </row>
    <row r="2209" spans="1:2">
      <c r="A2209" t="s">
        <v>2206</v>
      </c>
      <c r="B2209" t="s">
        <v>39</v>
      </c>
    </row>
    <row r="2210" spans="1:2">
      <c r="A2210" t="s">
        <v>2207</v>
      </c>
      <c r="B2210" t="s">
        <v>39</v>
      </c>
    </row>
    <row r="2211" spans="1:2">
      <c r="A2211" t="s">
        <v>2208</v>
      </c>
      <c r="B2211" t="s">
        <v>2257</v>
      </c>
    </row>
    <row r="2212" spans="1:2">
      <c r="A2212" t="s">
        <v>2209</v>
      </c>
      <c r="B2212" t="s">
        <v>2257</v>
      </c>
    </row>
    <row r="2213" spans="1:2">
      <c r="A2213" t="s">
        <v>2210</v>
      </c>
      <c r="B2213" t="s">
        <v>2257</v>
      </c>
    </row>
    <row r="2214" spans="1:2">
      <c r="A2214" t="s">
        <v>2211</v>
      </c>
      <c r="B2214" t="s">
        <v>39</v>
      </c>
    </row>
    <row r="2215" spans="1:2">
      <c r="A2215" t="s">
        <v>2212</v>
      </c>
      <c r="B2215" t="s">
        <v>39</v>
      </c>
    </row>
    <row r="2216" spans="1:2">
      <c r="A2216" t="s">
        <v>2213</v>
      </c>
      <c r="B2216" t="s">
        <v>39</v>
      </c>
    </row>
    <row r="2217" spans="1:2">
      <c r="A2217" t="s">
        <v>2214</v>
      </c>
      <c r="B2217" t="s">
        <v>2257</v>
      </c>
    </row>
    <row r="2218" spans="1:2">
      <c r="A2218" t="s">
        <v>2215</v>
      </c>
      <c r="B2218" t="s">
        <v>2257</v>
      </c>
    </row>
    <row r="2219" spans="1:2">
      <c r="A2219" t="s">
        <v>2216</v>
      </c>
      <c r="B2219" t="s">
        <v>2257</v>
      </c>
    </row>
    <row r="2220" spans="1:2">
      <c r="A2220" t="s">
        <v>2217</v>
      </c>
      <c r="B2220" t="s">
        <v>2257</v>
      </c>
    </row>
    <row r="2221" spans="1:2">
      <c r="A2221" t="s">
        <v>2218</v>
      </c>
      <c r="B2221" t="s">
        <v>2257</v>
      </c>
    </row>
    <row r="2222" spans="1:2">
      <c r="A2222" t="s">
        <v>2219</v>
      </c>
      <c r="B2222" t="s">
        <v>2257</v>
      </c>
    </row>
    <row r="2223" spans="1:2">
      <c r="A2223" t="s">
        <v>2220</v>
      </c>
      <c r="B2223" t="s">
        <v>39</v>
      </c>
    </row>
    <row r="2224" spans="1:2">
      <c r="A2224" t="s">
        <v>2221</v>
      </c>
      <c r="B2224" t="s">
        <v>39</v>
      </c>
    </row>
    <row r="2225" spans="1:2">
      <c r="A2225" t="s">
        <v>2222</v>
      </c>
      <c r="B2225" t="s">
        <v>2257</v>
      </c>
    </row>
    <row r="2226" spans="1:2">
      <c r="A2226" t="s">
        <v>2223</v>
      </c>
      <c r="B2226" t="s">
        <v>2257</v>
      </c>
    </row>
    <row r="2227" spans="1:2">
      <c r="A2227" t="s">
        <v>2224</v>
      </c>
      <c r="B2227" t="s">
        <v>2257</v>
      </c>
    </row>
    <row r="2228" spans="1:2">
      <c r="A2228" t="s">
        <v>2225</v>
      </c>
      <c r="B2228" t="s">
        <v>50</v>
      </c>
    </row>
    <row r="2229" spans="1:2">
      <c r="A2229" t="s">
        <v>2226</v>
      </c>
      <c r="B2229" t="s">
        <v>39</v>
      </c>
    </row>
    <row r="2230" spans="1:2">
      <c r="A2230" t="s">
        <v>2227</v>
      </c>
      <c r="B2230" t="s">
        <v>2257</v>
      </c>
    </row>
    <row r="2231" spans="1:2">
      <c r="A2231" t="s">
        <v>2228</v>
      </c>
      <c r="B2231" t="s">
        <v>2257</v>
      </c>
    </row>
    <row r="2232" spans="1:2">
      <c r="A2232" t="s">
        <v>2229</v>
      </c>
      <c r="B2232" t="s">
        <v>2257</v>
      </c>
    </row>
    <row r="2233" spans="1:2">
      <c r="A2233" t="s">
        <v>2230</v>
      </c>
      <c r="B2233" t="s">
        <v>2257</v>
      </c>
    </row>
    <row r="2234" spans="1:2">
      <c r="A2234" t="s">
        <v>2231</v>
      </c>
      <c r="B2234" t="s">
        <v>39</v>
      </c>
    </row>
    <row r="2235" spans="1:2">
      <c r="A2235" t="s">
        <v>2232</v>
      </c>
      <c r="B2235" t="s">
        <v>39</v>
      </c>
    </row>
    <row r="2236" spans="1:2">
      <c r="A2236" t="s">
        <v>2233</v>
      </c>
      <c r="B2236" t="s">
        <v>2257</v>
      </c>
    </row>
    <row r="2237" spans="1:2">
      <c r="A2237" t="s">
        <v>2234</v>
      </c>
      <c r="B2237" t="s">
        <v>2257</v>
      </c>
    </row>
    <row r="2238" spans="1:2">
      <c r="A2238" t="s">
        <v>2235</v>
      </c>
      <c r="B2238" t="s">
        <v>2257</v>
      </c>
    </row>
    <row r="2239" spans="1:2">
      <c r="A2239" t="s">
        <v>2236</v>
      </c>
      <c r="B2239" t="s">
        <v>2257</v>
      </c>
    </row>
    <row r="2240" spans="1:2">
      <c r="A2240" t="s">
        <v>2237</v>
      </c>
      <c r="B2240" t="s">
        <v>2257</v>
      </c>
    </row>
    <row r="2241" spans="1:2">
      <c r="A2241" t="s">
        <v>2238</v>
      </c>
      <c r="B2241" t="s">
        <v>2257</v>
      </c>
    </row>
    <row r="2242" spans="1:2">
      <c r="A2242" t="s">
        <v>2239</v>
      </c>
      <c r="B2242" t="s">
        <v>3782</v>
      </c>
    </row>
    <row r="2243" spans="1:2">
      <c r="A2243" t="s">
        <v>2240</v>
      </c>
      <c r="B2243" t="s">
        <v>2257</v>
      </c>
    </row>
    <row r="2244" spans="1:2">
      <c r="A2244" t="s">
        <v>2241</v>
      </c>
      <c r="B2244" t="s">
        <v>50</v>
      </c>
    </row>
    <row r="2245" spans="1:2">
      <c r="A2245" t="s">
        <v>2242</v>
      </c>
      <c r="B2245" t="s">
        <v>2257</v>
      </c>
    </row>
    <row r="2246" spans="1:2">
      <c r="A2246" t="s">
        <v>2243</v>
      </c>
      <c r="B2246" t="s">
        <v>39</v>
      </c>
    </row>
    <row r="2247" spans="1:2">
      <c r="A2247" t="s">
        <v>2244</v>
      </c>
      <c r="B2247" t="s">
        <v>2257</v>
      </c>
    </row>
    <row r="2248" spans="1:2">
      <c r="A2248" t="s">
        <v>2245</v>
      </c>
      <c r="B2248" t="s">
        <v>2257</v>
      </c>
    </row>
    <row r="2249" spans="1:2">
      <c r="A2249" t="s">
        <v>2246</v>
      </c>
      <c r="B2249" t="s">
        <v>2257</v>
      </c>
    </row>
    <row r="2250" spans="1:2">
      <c r="A2250" t="s">
        <v>2247</v>
      </c>
      <c r="B2250" t="s">
        <v>2257</v>
      </c>
    </row>
    <row r="2251" spans="1:2">
      <c r="A2251" t="s">
        <v>2248</v>
      </c>
      <c r="B2251" t="s">
        <v>2257</v>
      </c>
    </row>
    <row r="2252" spans="1:2">
      <c r="A2252" t="s">
        <v>2249</v>
      </c>
      <c r="B2252" t="s">
        <v>2257</v>
      </c>
    </row>
    <row r="2253" spans="1:2">
      <c r="A2253" t="s">
        <v>2250</v>
      </c>
      <c r="B2253" t="s">
        <v>39</v>
      </c>
    </row>
    <row r="2254" spans="1:2">
      <c r="A2254" t="s">
        <v>2251</v>
      </c>
      <c r="B2254" t="s">
        <v>2257</v>
      </c>
    </row>
    <row r="2255" spans="1:2">
      <c r="A2255" t="s">
        <v>2252</v>
      </c>
      <c r="B2255" t="s">
        <v>50</v>
      </c>
    </row>
    <row r="2256" spans="1:2">
      <c r="A2256" t="s">
        <v>2253</v>
      </c>
      <c r="B2256" t="s">
        <v>2257</v>
      </c>
    </row>
    <row r="2257" spans="1:2">
      <c r="A2257" t="s">
        <v>2254</v>
      </c>
      <c r="B2257" t="s">
        <v>2257</v>
      </c>
    </row>
    <row r="2258" spans="1:2">
      <c r="A2258" t="s">
        <v>2255</v>
      </c>
      <c r="B2258" t="s">
        <v>2257</v>
      </c>
    </row>
    <row r="2259" spans="1:2">
      <c r="A2259" t="s">
        <v>2256</v>
      </c>
      <c r="B2259" t="s">
        <v>3549</v>
      </c>
    </row>
    <row r="2260" spans="1:2">
      <c r="A2260" t="s">
        <v>2257</v>
      </c>
      <c r="B2260" t="s">
        <v>2257</v>
      </c>
    </row>
    <row r="2261" spans="1:2">
      <c r="A2261" t="s">
        <v>2258</v>
      </c>
      <c r="B2261" t="s">
        <v>2257</v>
      </c>
    </row>
    <row r="2262" spans="1:2">
      <c r="A2262" t="s">
        <v>2259</v>
      </c>
      <c r="B2262" t="s">
        <v>2257</v>
      </c>
    </row>
    <row r="2263" spans="1:2">
      <c r="A2263" t="s">
        <v>2260</v>
      </c>
      <c r="B2263" t="s">
        <v>50</v>
      </c>
    </row>
    <row r="2264" spans="1:2">
      <c r="A2264" t="s">
        <v>2261</v>
      </c>
      <c r="B2264" t="s">
        <v>39</v>
      </c>
    </row>
    <row r="2265" spans="1:2">
      <c r="A2265" t="s">
        <v>2262</v>
      </c>
      <c r="B2265" t="s">
        <v>2257</v>
      </c>
    </row>
    <row r="2266" spans="1:2">
      <c r="A2266" t="s">
        <v>2263</v>
      </c>
      <c r="B2266" t="s">
        <v>2257</v>
      </c>
    </row>
    <row r="2267" spans="1:2">
      <c r="A2267" t="s">
        <v>2264</v>
      </c>
      <c r="B2267" t="s">
        <v>39</v>
      </c>
    </row>
    <row r="2268" spans="1:2">
      <c r="A2268" t="s">
        <v>2265</v>
      </c>
      <c r="B2268" t="s">
        <v>2257</v>
      </c>
    </row>
    <row r="2269" spans="1:2">
      <c r="A2269" t="s">
        <v>2266</v>
      </c>
      <c r="B2269" t="s">
        <v>2257</v>
      </c>
    </row>
    <row r="2270" spans="1:2">
      <c r="A2270" t="s">
        <v>2267</v>
      </c>
      <c r="B2270" t="s">
        <v>2257</v>
      </c>
    </row>
    <row r="2271" spans="1:2">
      <c r="A2271" t="s">
        <v>2268</v>
      </c>
      <c r="B2271" t="s">
        <v>2257</v>
      </c>
    </row>
    <row r="2272" spans="1:2">
      <c r="A2272" t="s">
        <v>2269</v>
      </c>
      <c r="B2272" t="s">
        <v>2257</v>
      </c>
    </row>
    <row r="2273" spans="1:2">
      <c r="A2273" t="s">
        <v>2270</v>
      </c>
      <c r="B2273" t="s">
        <v>2257</v>
      </c>
    </row>
    <row r="2274" spans="1:2">
      <c r="A2274" t="s">
        <v>2271</v>
      </c>
      <c r="B2274" t="s">
        <v>2257</v>
      </c>
    </row>
    <row r="2275" spans="1:2">
      <c r="A2275" t="s">
        <v>2272</v>
      </c>
      <c r="B2275" t="s">
        <v>2257</v>
      </c>
    </row>
    <row r="2276" spans="1:2">
      <c r="A2276" t="s">
        <v>2273</v>
      </c>
      <c r="B2276" t="s">
        <v>3549</v>
      </c>
    </row>
    <row r="2277" spans="1:2">
      <c r="A2277" t="s">
        <v>2274</v>
      </c>
      <c r="B2277" t="s">
        <v>2257</v>
      </c>
    </row>
    <row r="2278" spans="1:2">
      <c r="A2278" t="s">
        <v>2275</v>
      </c>
      <c r="B2278" t="s">
        <v>39</v>
      </c>
    </row>
    <row r="2279" spans="1:2">
      <c r="A2279" t="s">
        <v>2276</v>
      </c>
      <c r="B2279" t="s">
        <v>2257</v>
      </c>
    </row>
    <row r="2280" spans="1:2">
      <c r="A2280" t="s">
        <v>2277</v>
      </c>
      <c r="B2280" t="s">
        <v>39</v>
      </c>
    </row>
    <row r="2281" spans="1:2">
      <c r="A2281" t="s">
        <v>2278</v>
      </c>
      <c r="B2281" t="s">
        <v>2257</v>
      </c>
    </row>
    <row r="2282" spans="1:2">
      <c r="A2282" t="s">
        <v>2279</v>
      </c>
      <c r="B2282" t="s">
        <v>39</v>
      </c>
    </row>
    <row r="2283" spans="1:2">
      <c r="A2283" t="s">
        <v>2280</v>
      </c>
      <c r="B2283" t="s">
        <v>3549</v>
      </c>
    </row>
    <row r="2284" spans="1:2">
      <c r="A2284" t="s">
        <v>2281</v>
      </c>
      <c r="B2284" t="s">
        <v>2257</v>
      </c>
    </row>
    <row r="2285" spans="1:2">
      <c r="A2285" t="s">
        <v>2282</v>
      </c>
      <c r="B2285" t="s">
        <v>2257</v>
      </c>
    </row>
    <row r="2286" spans="1:2">
      <c r="A2286" t="s">
        <v>2283</v>
      </c>
      <c r="B2286" t="s">
        <v>3549</v>
      </c>
    </row>
    <row r="2287" spans="1:2">
      <c r="A2287" t="s">
        <v>2284</v>
      </c>
      <c r="B2287" t="s">
        <v>39</v>
      </c>
    </row>
    <row r="2288" spans="1:2">
      <c r="A2288" t="s">
        <v>2285</v>
      </c>
      <c r="B2288" t="s">
        <v>2257</v>
      </c>
    </row>
    <row r="2289" spans="1:2">
      <c r="A2289" t="s">
        <v>2286</v>
      </c>
      <c r="B2289" t="s">
        <v>3549</v>
      </c>
    </row>
    <row r="2290" spans="1:2">
      <c r="A2290" t="s">
        <v>2287</v>
      </c>
      <c r="B2290" t="s">
        <v>2257</v>
      </c>
    </row>
    <row r="2291" spans="1:2">
      <c r="A2291" t="s">
        <v>2288</v>
      </c>
      <c r="B2291" t="s">
        <v>2257</v>
      </c>
    </row>
    <row r="2292" spans="1:2">
      <c r="A2292" t="s">
        <v>2289</v>
      </c>
      <c r="B2292" t="s">
        <v>39</v>
      </c>
    </row>
    <row r="2293" spans="1:2">
      <c r="A2293" t="s">
        <v>2290</v>
      </c>
      <c r="B2293" t="s">
        <v>2257</v>
      </c>
    </row>
    <row r="2294" spans="1:2">
      <c r="A2294" t="s">
        <v>2291</v>
      </c>
      <c r="B2294" t="s">
        <v>50</v>
      </c>
    </row>
    <row r="2295" spans="1:2">
      <c r="A2295" t="s">
        <v>2292</v>
      </c>
      <c r="B2295" t="s">
        <v>3549</v>
      </c>
    </row>
    <row r="2296" spans="1:2">
      <c r="A2296" t="s">
        <v>2293</v>
      </c>
      <c r="B2296" t="s">
        <v>2257</v>
      </c>
    </row>
    <row r="2297" spans="1:2">
      <c r="A2297" t="s">
        <v>2294</v>
      </c>
      <c r="B2297" t="s">
        <v>39</v>
      </c>
    </row>
    <row r="2298" spans="1:2">
      <c r="A2298" t="s">
        <v>2295</v>
      </c>
      <c r="B2298" t="s">
        <v>2257</v>
      </c>
    </row>
    <row r="2299" spans="1:2">
      <c r="A2299" t="s">
        <v>2296</v>
      </c>
      <c r="B2299" t="s">
        <v>2257</v>
      </c>
    </row>
    <row r="2300" spans="1:2">
      <c r="A2300" t="s">
        <v>2297</v>
      </c>
      <c r="B2300" t="s">
        <v>39</v>
      </c>
    </row>
    <row r="2301" spans="1:2">
      <c r="A2301" t="s">
        <v>2298</v>
      </c>
      <c r="B2301" t="s">
        <v>50</v>
      </c>
    </row>
    <row r="2302" spans="1:2">
      <c r="A2302" t="s">
        <v>2299</v>
      </c>
      <c r="B2302" t="s">
        <v>50</v>
      </c>
    </row>
    <row r="2303" spans="1:2">
      <c r="A2303" t="s">
        <v>2300</v>
      </c>
      <c r="B2303" t="s">
        <v>2257</v>
      </c>
    </row>
    <row r="2304" spans="1:2">
      <c r="A2304" t="s">
        <v>2301</v>
      </c>
      <c r="B2304" t="s">
        <v>2257</v>
      </c>
    </row>
    <row r="2305" spans="1:2">
      <c r="A2305" t="s">
        <v>2302</v>
      </c>
      <c r="B2305" t="s">
        <v>39</v>
      </c>
    </row>
    <row r="2306" spans="1:2">
      <c r="A2306" t="s">
        <v>2303</v>
      </c>
      <c r="B2306" t="s">
        <v>39</v>
      </c>
    </row>
    <row r="2307" spans="1:2">
      <c r="A2307" t="s">
        <v>2304</v>
      </c>
      <c r="B2307" t="s">
        <v>2257</v>
      </c>
    </row>
    <row r="2308" spans="1:2">
      <c r="A2308" t="s">
        <v>2305</v>
      </c>
      <c r="B2308" t="s">
        <v>2257</v>
      </c>
    </row>
    <row r="2309" spans="1:2">
      <c r="A2309" t="s">
        <v>2306</v>
      </c>
      <c r="B2309" t="s">
        <v>2257</v>
      </c>
    </row>
    <row r="2310" spans="1:2">
      <c r="A2310" t="s">
        <v>2307</v>
      </c>
      <c r="B2310" t="s">
        <v>3782</v>
      </c>
    </row>
    <row r="2311" spans="1:2">
      <c r="A2311" t="s">
        <v>2308</v>
      </c>
      <c r="B2311" t="s">
        <v>50</v>
      </c>
    </row>
    <row r="2312" spans="1:2">
      <c r="A2312" t="s">
        <v>2309</v>
      </c>
      <c r="B2312" t="s">
        <v>39</v>
      </c>
    </row>
    <row r="2313" spans="1:2">
      <c r="A2313" t="s">
        <v>2310</v>
      </c>
      <c r="B2313" t="s">
        <v>2257</v>
      </c>
    </row>
    <row r="2314" spans="1:2">
      <c r="A2314" t="s">
        <v>2311</v>
      </c>
      <c r="B2314" t="s">
        <v>39</v>
      </c>
    </row>
    <row r="2315" spans="1:2">
      <c r="A2315" t="s">
        <v>2312</v>
      </c>
      <c r="B2315" t="s">
        <v>2257</v>
      </c>
    </row>
    <row r="2316" spans="1:2">
      <c r="A2316" t="s">
        <v>2313</v>
      </c>
      <c r="B2316" t="s">
        <v>2257</v>
      </c>
    </row>
    <row r="2317" spans="1:2">
      <c r="A2317" t="s">
        <v>2314</v>
      </c>
      <c r="B2317" t="s">
        <v>2257</v>
      </c>
    </row>
    <row r="2318" spans="1:2">
      <c r="A2318" t="s">
        <v>2315</v>
      </c>
      <c r="B2318" t="s">
        <v>2257</v>
      </c>
    </row>
    <row r="2319" spans="1:2">
      <c r="A2319" t="s">
        <v>2316</v>
      </c>
      <c r="B2319" t="s">
        <v>39</v>
      </c>
    </row>
    <row r="2320" spans="1:2">
      <c r="A2320" t="s">
        <v>2317</v>
      </c>
      <c r="B2320" t="s">
        <v>39</v>
      </c>
    </row>
    <row r="2321" spans="1:2">
      <c r="A2321" t="s">
        <v>2318</v>
      </c>
      <c r="B2321" t="s">
        <v>2257</v>
      </c>
    </row>
    <row r="2322" spans="1:2">
      <c r="A2322" t="s">
        <v>2319</v>
      </c>
      <c r="B2322" t="s">
        <v>2257</v>
      </c>
    </row>
    <row r="2323" spans="1:2">
      <c r="A2323" t="s">
        <v>2320</v>
      </c>
      <c r="B2323" t="s">
        <v>2257</v>
      </c>
    </row>
    <row r="2324" spans="1:2">
      <c r="A2324" t="s">
        <v>2321</v>
      </c>
      <c r="B2324" t="s">
        <v>2257</v>
      </c>
    </row>
    <row r="2325" spans="1:2">
      <c r="A2325" t="s">
        <v>2322</v>
      </c>
      <c r="B2325" t="s">
        <v>2257</v>
      </c>
    </row>
    <row r="2326" spans="1:2">
      <c r="A2326" t="s">
        <v>2323</v>
      </c>
      <c r="B2326" t="s">
        <v>39</v>
      </c>
    </row>
    <row r="2327" spans="1:2">
      <c r="A2327" t="s">
        <v>2324</v>
      </c>
      <c r="B2327" t="s">
        <v>39</v>
      </c>
    </row>
    <row r="2328" spans="1:2">
      <c r="A2328" t="s">
        <v>2325</v>
      </c>
      <c r="B2328" t="s">
        <v>2257</v>
      </c>
    </row>
    <row r="2329" spans="1:2">
      <c r="A2329" t="s">
        <v>2326</v>
      </c>
      <c r="B2329" t="s">
        <v>2257</v>
      </c>
    </row>
    <row r="2330" spans="1:2">
      <c r="A2330" t="s">
        <v>2327</v>
      </c>
      <c r="B2330" t="s">
        <v>3549</v>
      </c>
    </row>
    <row r="2331" spans="1:2">
      <c r="A2331" t="s">
        <v>2328</v>
      </c>
      <c r="B2331" t="s">
        <v>2257</v>
      </c>
    </row>
    <row r="2332" spans="1:2">
      <c r="A2332" t="s">
        <v>2329</v>
      </c>
      <c r="B2332" t="s">
        <v>2257</v>
      </c>
    </row>
    <row r="2333" spans="1:2">
      <c r="A2333" t="s">
        <v>2330</v>
      </c>
      <c r="B2333" t="s">
        <v>39</v>
      </c>
    </row>
    <row r="2334" spans="1:2">
      <c r="A2334" t="s">
        <v>2331</v>
      </c>
      <c r="B2334" t="s">
        <v>3549</v>
      </c>
    </row>
    <row r="2335" spans="1:2">
      <c r="A2335" t="s">
        <v>2332</v>
      </c>
      <c r="B2335" t="s">
        <v>2257</v>
      </c>
    </row>
    <row r="2336" spans="1:2">
      <c r="A2336" t="s">
        <v>2333</v>
      </c>
      <c r="B2336" t="s">
        <v>3549</v>
      </c>
    </row>
    <row r="2337" spans="1:2">
      <c r="A2337" t="s">
        <v>2334</v>
      </c>
      <c r="B2337" t="s">
        <v>3783</v>
      </c>
    </row>
    <row r="2338" spans="1:2">
      <c r="A2338" t="s">
        <v>2335</v>
      </c>
      <c r="B2338" t="s">
        <v>2257</v>
      </c>
    </row>
    <row r="2339" spans="1:2">
      <c r="A2339" t="s">
        <v>2336</v>
      </c>
      <c r="B2339" t="s">
        <v>39</v>
      </c>
    </row>
    <row r="2340" spans="1:2">
      <c r="A2340" t="s">
        <v>2337</v>
      </c>
      <c r="B2340" t="s">
        <v>2257</v>
      </c>
    </row>
    <row r="2341" spans="1:2">
      <c r="A2341" t="s">
        <v>2338</v>
      </c>
      <c r="B2341" t="s">
        <v>39</v>
      </c>
    </row>
    <row r="2342" spans="1:2">
      <c r="A2342" t="s">
        <v>2339</v>
      </c>
      <c r="B2342" t="s">
        <v>39</v>
      </c>
    </row>
    <row r="2343" spans="1:2">
      <c r="A2343" t="s">
        <v>2340</v>
      </c>
      <c r="B2343" t="s">
        <v>2257</v>
      </c>
    </row>
    <row r="2344" spans="1:2">
      <c r="A2344" t="s">
        <v>2341</v>
      </c>
      <c r="B2344" t="s">
        <v>39</v>
      </c>
    </row>
    <row r="2345" spans="1:2">
      <c r="A2345" t="s">
        <v>2342</v>
      </c>
      <c r="B2345" t="s">
        <v>39</v>
      </c>
    </row>
    <row r="2346" spans="1:2">
      <c r="A2346" t="s">
        <v>2343</v>
      </c>
      <c r="B2346" t="s">
        <v>2257</v>
      </c>
    </row>
    <row r="2347" spans="1:2">
      <c r="A2347" t="s">
        <v>2344</v>
      </c>
      <c r="B2347" t="s">
        <v>3782</v>
      </c>
    </row>
    <row r="2348" spans="1:2">
      <c r="A2348" t="s">
        <v>2345</v>
      </c>
      <c r="B2348" t="s">
        <v>3549</v>
      </c>
    </row>
    <row r="2349" spans="1:2">
      <c r="A2349" t="s">
        <v>2346</v>
      </c>
      <c r="B2349" t="s">
        <v>3549</v>
      </c>
    </row>
    <row r="2350" spans="1:2">
      <c r="A2350" t="s">
        <v>2347</v>
      </c>
      <c r="B2350" t="s">
        <v>2257</v>
      </c>
    </row>
    <row r="2351" spans="1:2">
      <c r="A2351" t="s">
        <v>2348</v>
      </c>
      <c r="B2351" t="s">
        <v>3549</v>
      </c>
    </row>
    <row r="2352" spans="1:2">
      <c r="A2352" t="s">
        <v>2349</v>
      </c>
      <c r="B2352" t="s">
        <v>3549</v>
      </c>
    </row>
    <row r="2353" spans="1:2">
      <c r="A2353" t="s">
        <v>2350</v>
      </c>
      <c r="B2353" t="s">
        <v>2257</v>
      </c>
    </row>
    <row r="2354" spans="1:2">
      <c r="A2354" t="s">
        <v>2351</v>
      </c>
      <c r="B2354" t="s">
        <v>3549</v>
      </c>
    </row>
    <row r="2355" spans="1:2">
      <c r="A2355" t="s">
        <v>2352</v>
      </c>
      <c r="B2355" t="s">
        <v>3549</v>
      </c>
    </row>
    <row r="2356" spans="1:2">
      <c r="A2356" t="s">
        <v>2353</v>
      </c>
      <c r="B2356" t="s">
        <v>39</v>
      </c>
    </row>
    <row r="2357" spans="1:2">
      <c r="A2357" t="s">
        <v>2354</v>
      </c>
      <c r="B2357" t="s">
        <v>2257</v>
      </c>
    </row>
    <row r="2358" spans="1:2">
      <c r="A2358" t="s">
        <v>2355</v>
      </c>
      <c r="B2358" t="s">
        <v>2257</v>
      </c>
    </row>
    <row r="2359" spans="1:2">
      <c r="A2359" t="s">
        <v>2356</v>
      </c>
      <c r="B2359" t="s">
        <v>2257</v>
      </c>
    </row>
    <row r="2360" spans="1:2">
      <c r="A2360" t="s">
        <v>2357</v>
      </c>
      <c r="B2360" t="s">
        <v>2257</v>
      </c>
    </row>
    <row r="2361" spans="1:2">
      <c r="A2361" t="s">
        <v>2358</v>
      </c>
      <c r="B2361" t="s">
        <v>2257</v>
      </c>
    </row>
    <row r="2362" spans="1:2">
      <c r="A2362" t="s">
        <v>2359</v>
      </c>
      <c r="B2362" t="s">
        <v>2257</v>
      </c>
    </row>
    <row r="2363" spans="1:2">
      <c r="A2363" t="s">
        <v>2360</v>
      </c>
      <c r="B2363" t="s">
        <v>2257</v>
      </c>
    </row>
    <row r="2364" spans="1:2">
      <c r="A2364" t="s">
        <v>2361</v>
      </c>
      <c r="B2364" t="s">
        <v>2257</v>
      </c>
    </row>
    <row r="2365" spans="1:2">
      <c r="A2365" t="s">
        <v>2362</v>
      </c>
      <c r="B2365" t="s">
        <v>2257</v>
      </c>
    </row>
    <row r="2366" spans="1:2">
      <c r="A2366" t="s">
        <v>2363</v>
      </c>
      <c r="B2366" t="s">
        <v>2257</v>
      </c>
    </row>
    <row r="2367" spans="1:2">
      <c r="A2367" t="s">
        <v>2364</v>
      </c>
      <c r="B2367" t="s">
        <v>2257</v>
      </c>
    </row>
    <row r="2368" spans="1:2">
      <c r="A2368" t="s">
        <v>2365</v>
      </c>
      <c r="B2368" t="s">
        <v>2257</v>
      </c>
    </row>
    <row r="2369" spans="1:2">
      <c r="A2369" t="s">
        <v>2366</v>
      </c>
      <c r="B2369" t="s">
        <v>2257</v>
      </c>
    </row>
    <row r="2370" spans="1:2">
      <c r="A2370" t="s">
        <v>2367</v>
      </c>
      <c r="B2370" t="s">
        <v>2257</v>
      </c>
    </row>
    <row r="2371" spans="1:2">
      <c r="A2371" t="s">
        <v>2368</v>
      </c>
      <c r="B2371" t="s">
        <v>39</v>
      </c>
    </row>
    <row r="2372" spans="1:2">
      <c r="A2372" t="s">
        <v>2369</v>
      </c>
      <c r="B2372" t="s">
        <v>2257</v>
      </c>
    </row>
    <row r="2373" spans="1:2">
      <c r="A2373" t="s">
        <v>2370</v>
      </c>
      <c r="B2373" t="s">
        <v>2257</v>
      </c>
    </row>
    <row r="2374" spans="1:2">
      <c r="A2374" t="s">
        <v>2371</v>
      </c>
      <c r="B2374" t="s">
        <v>2257</v>
      </c>
    </row>
    <row r="2375" spans="1:2">
      <c r="A2375" t="s">
        <v>2372</v>
      </c>
      <c r="B2375" t="s">
        <v>2257</v>
      </c>
    </row>
    <row r="2376" spans="1:2">
      <c r="A2376" t="s">
        <v>2373</v>
      </c>
      <c r="B2376" t="s">
        <v>2257</v>
      </c>
    </row>
    <row r="2377" spans="1:2">
      <c r="A2377" t="s">
        <v>2374</v>
      </c>
      <c r="B2377" t="s">
        <v>2257</v>
      </c>
    </row>
    <row r="2378" spans="1:2">
      <c r="A2378" t="s">
        <v>2375</v>
      </c>
      <c r="B2378" t="s">
        <v>2257</v>
      </c>
    </row>
    <row r="2379" spans="1:2">
      <c r="A2379" t="s">
        <v>2376</v>
      </c>
      <c r="B2379" t="s">
        <v>2257</v>
      </c>
    </row>
    <row r="2380" spans="1:2">
      <c r="A2380" t="s">
        <v>2377</v>
      </c>
      <c r="B2380" t="s">
        <v>2257</v>
      </c>
    </row>
    <row r="2381" spans="1:2">
      <c r="A2381" t="s">
        <v>2378</v>
      </c>
      <c r="B2381" t="s">
        <v>3549</v>
      </c>
    </row>
    <row r="2382" spans="1:2">
      <c r="A2382" t="s">
        <v>2379</v>
      </c>
      <c r="B2382" t="s">
        <v>2257</v>
      </c>
    </row>
    <row r="2383" spans="1:2">
      <c r="A2383" t="s">
        <v>2380</v>
      </c>
      <c r="B2383" t="s">
        <v>2257</v>
      </c>
    </row>
    <row r="2384" spans="1:2">
      <c r="A2384" t="s">
        <v>2381</v>
      </c>
      <c r="B2384" t="s">
        <v>2257</v>
      </c>
    </row>
    <row r="2385" spans="1:2">
      <c r="A2385" t="s">
        <v>2382</v>
      </c>
      <c r="B2385" t="s">
        <v>2257</v>
      </c>
    </row>
    <row r="2386" spans="1:2">
      <c r="A2386" t="s">
        <v>2383</v>
      </c>
      <c r="B2386" t="s">
        <v>2257</v>
      </c>
    </row>
    <row r="2387" spans="1:2">
      <c r="A2387" t="s">
        <v>2384</v>
      </c>
      <c r="B2387" t="s">
        <v>2257</v>
      </c>
    </row>
    <row r="2388" spans="1:2">
      <c r="A2388" t="s">
        <v>2385</v>
      </c>
      <c r="B2388" t="s">
        <v>2257</v>
      </c>
    </row>
    <row r="2389" spans="1:2">
      <c r="A2389" t="s">
        <v>2386</v>
      </c>
      <c r="B2389" t="s">
        <v>39</v>
      </c>
    </row>
    <row r="2390" spans="1:2">
      <c r="A2390" t="s">
        <v>2387</v>
      </c>
      <c r="B2390" t="s">
        <v>3549</v>
      </c>
    </row>
    <row r="2391" spans="1:2">
      <c r="A2391" t="s">
        <v>2388</v>
      </c>
      <c r="B2391" t="s">
        <v>2257</v>
      </c>
    </row>
    <row r="2392" spans="1:2">
      <c r="A2392" t="s">
        <v>2389</v>
      </c>
      <c r="B2392" t="s">
        <v>2257</v>
      </c>
    </row>
    <row r="2393" spans="1:2">
      <c r="A2393" t="s">
        <v>2390</v>
      </c>
      <c r="B2393" t="s">
        <v>2257</v>
      </c>
    </row>
    <row r="2394" spans="1:2">
      <c r="A2394" t="s">
        <v>2391</v>
      </c>
      <c r="B2394" t="s">
        <v>3549</v>
      </c>
    </row>
    <row r="2395" spans="1:2">
      <c r="A2395" t="s">
        <v>2392</v>
      </c>
      <c r="B2395" t="s">
        <v>2257</v>
      </c>
    </row>
    <row r="2396" spans="1:2">
      <c r="A2396" t="s">
        <v>2393</v>
      </c>
      <c r="B2396" t="s">
        <v>39</v>
      </c>
    </row>
    <row r="2397" spans="1:2">
      <c r="A2397" t="s">
        <v>2394</v>
      </c>
      <c r="B2397" t="s">
        <v>39</v>
      </c>
    </row>
    <row r="2398" spans="1:2">
      <c r="A2398" t="s">
        <v>2395</v>
      </c>
      <c r="B2398" t="s">
        <v>2257</v>
      </c>
    </row>
    <row r="2399" spans="1:2">
      <c r="A2399" t="s">
        <v>2396</v>
      </c>
      <c r="B2399" t="s">
        <v>2257</v>
      </c>
    </row>
    <row r="2400" spans="1:2">
      <c r="A2400" t="s">
        <v>2397</v>
      </c>
      <c r="B2400" t="s">
        <v>2257</v>
      </c>
    </row>
    <row r="2401" spans="1:2">
      <c r="A2401" t="s">
        <v>2398</v>
      </c>
      <c r="B2401" t="s">
        <v>2257</v>
      </c>
    </row>
    <row r="2402" spans="1:2">
      <c r="A2402" t="s">
        <v>2399</v>
      </c>
      <c r="B2402" t="s">
        <v>3549</v>
      </c>
    </row>
    <row r="2403" spans="1:2">
      <c r="A2403" t="s">
        <v>2400</v>
      </c>
      <c r="B2403" t="s">
        <v>2257</v>
      </c>
    </row>
    <row r="2404" spans="1:2">
      <c r="A2404" t="s">
        <v>2401</v>
      </c>
      <c r="B2404" t="s">
        <v>2257</v>
      </c>
    </row>
    <row r="2405" spans="1:2">
      <c r="A2405" t="s">
        <v>2402</v>
      </c>
      <c r="B2405" t="s">
        <v>39</v>
      </c>
    </row>
    <row r="2406" spans="1:2">
      <c r="A2406" t="s">
        <v>2403</v>
      </c>
      <c r="B2406" t="s">
        <v>2257</v>
      </c>
    </row>
    <row r="2407" spans="1:2">
      <c r="A2407" t="s">
        <v>2404</v>
      </c>
      <c r="B2407" t="s">
        <v>2257</v>
      </c>
    </row>
    <row r="2408" spans="1:2">
      <c r="A2408" t="s">
        <v>2405</v>
      </c>
      <c r="B2408" t="s">
        <v>2257</v>
      </c>
    </row>
    <row r="2409" spans="1:2">
      <c r="A2409" t="s">
        <v>2406</v>
      </c>
      <c r="B2409" t="s">
        <v>2257</v>
      </c>
    </row>
    <row r="2410" spans="1:2">
      <c r="A2410" t="s">
        <v>2407</v>
      </c>
      <c r="B2410" t="s">
        <v>2257</v>
      </c>
    </row>
    <row r="2411" spans="1:2">
      <c r="A2411" t="s">
        <v>2408</v>
      </c>
      <c r="B2411" t="s">
        <v>2257</v>
      </c>
    </row>
    <row r="2412" spans="1:2">
      <c r="A2412" t="s">
        <v>2409</v>
      </c>
      <c r="B2412" t="s">
        <v>2257</v>
      </c>
    </row>
    <row r="2413" spans="1:2">
      <c r="A2413" t="s">
        <v>2410</v>
      </c>
      <c r="B2413" t="s">
        <v>2257</v>
      </c>
    </row>
    <row r="2414" spans="1:2">
      <c r="A2414" t="s">
        <v>2411</v>
      </c>
      <c r="B2414" t="s">
        <v>2257</v>
      </c>
    </row>
    <row r="2415" spans="1:2">
      <c r="A2415" t="s">
        <v>2412</v>
      </c>
      <c r="B2415" t="s">
        <v>2257</v>
      </c>
    </row>
    <row r="2416" spans="1:2">
      <c r="A2416" t="s">
        <v>2413</v>
      </c>
      <c r="B2416" t="s">
        <v>2257</v>
      </c>
    </row>
    <row r="2417" spans="1:2">
      <c r="A2417" t="s">
        <v>2414</v>
      </c>
      <c r="B2417" t="s">
        <v>2257</v>
      </c>
    </row>
    <row r="2418" spans="1:2">
      <c r="A2418" t="s">
        <v>2415</v>
      </c>
      <c r="B2418" t="s">
        <v>2257</v>
      </c>
    </row>
    <row r="2419" spans="1:2">
      <c r="A2419" t="s">
        <v>2416</v>
      </c>
      <c r="B2419" t="s">
        <v>2257</v>
      </c>
    </row>
    <row r="2420" spans="1:2">
      <c r="A2420" t="s">
        <v>2417</v>
      </c>
      <c r="B2420" t="s">
        <v>2257</v>
      </c>
    </row>
    <row r="2421" spans="1:2">
      <c r="A2421" t="s">
        <v>2418</v>
      </c>
      <c r="B2421" t="s">
        <v>2257</v>
      </c>
    </row>
    <row r="2422" spans="1:2">
      <c r="A2422" t="s">
        <v>2419</v>
      </c>
      <c r="B2422" t="s">
        <v>2257</v>
      </c>
    </row>
    <row r="2423" spans="1:2">
      <c r="A2423" t="s">
        <v>2420</v>
      </c>
      <c r="B2423" t="s">
        <v>2257</v>
      </c>
    </row>
    <row r="2424" spans="1:2">
      <c r="A2424" t="s">
        <v>2421</v>
      </c>
      <c r="B2424" t="s">
        <v>3549</v>
      </c>
    </row>
    <row r="2425" spans="1:2">
      <c r="A2425" t="s">
        <v>2422</v>
      </c>
      <c r="B2425" t="s">
        <v>2257</v>
      </c>
    </row>
    <row r="2426" spans="1:2">
      <c r="A2426" t="s">
        <v>2423</v>
      </c>
      <c r="B2426" t="s">
        <v>2257</v>
      </c>
    </row>
    <row r="2427" spans="1:2">
      <c r="A2427" t="s">
        <v>2424</v>
      </c>
      <c r="B2427" t="s">
        <v>2257</v>
      </c>
    </row>
    <row r="2428" spans="1:2">
      <c r="A2428" t="s">
        <v>2425</v>
      </c>
      <c r="B2428" t="s">
        <v>39</v>
      </c>
    </row>
    <row r="2429" spans="1:2">
      <c r="A2429" t="s">
        <v>2426</v>
      </c>
      <c r="B2429" t="s">
        <v>3549</v>
      </c>
    </row>
    <row r="2430" spans="1:2">
      <c r="A2430" t="s">
        <v>2427</v>
      </c>
      <c r="B2430" t="s">
        <v>2257</v>
      </c>
    </row>
    <row r="2431" spans="1:2">
      <c r="A2431" t="s">
        <v>2428</v>
      </c>
      <c r="B2431" t="s">
        <v>2257</v>
      </c>
    </row>
    <row r="2432" spans="1:2">
      <c r="A2432" t="s">
        <v>2429</v>
      </c>
      <c r="B2432" t="s">
        <v>2257</v>
      </c>
    </row>
    <row r="2433" spans="1:2">
      <c r="A2433" t="s">
        <v>2430</v>
      </c>
      <c r="B2433" t="s">
        <v>3549</v>
      </c>
    </row>
    <row r="2434" spans="1:2">
      <c r="A2434" t="s">
        <v>2431</v>
      </c>
      <c r="B2434" t="s">
        <v>2257</v>
      </c>
    </row>
    <row r="2435" spans="1:2">
      <c r="A2435" t="s">
        <v>2432</v>
      </c>
      <c r="B2435" t="s">
        <v>2257</v>
      </c>
    </row>
    <row r="2436" spans="1:2">
      <c r="A2436" t="s">
        <v>2433</v>
      </c>
      <c r="B2436" t="s">
        <v>2257</v>
      </c>
    </row>
    <row r="2437" spans="1:2">
      <c r="A2437" t="s">
        <v>2434</v>
      </c>
      <c r="B2437" t="s">
        <v>39</v>
      </c>
    </row>
    <row r="2438" spans="1:2">
      <c r="A2438" t="s">
        <v>2435</v>
      </c>
      <c r="B2438" t="s">
        <v>2257</v>
      </c>
    </row>
    <row r="2439" spans="1:2">
      <c r="A2439" t="s">
        <v>2436</v>
      </c>
      <c r="B2439" t="s">
        <v>2257</v>
      </c>
    </row>
    <row r="2440" spans="1:2">
      <c r="A2440" t="s">
        <v>2437</v>
      </c>
      <c r="B2440" t="s">
        <v>3549</v>
      </c>
    </row>
    <row r="2441" spans="1:2">
      <c r="A2441" t="s">
        <v>2438</v>
      </c>
      <c r="B2441" t="s">
        <v>2257</v>
      </c>
    </row>
    <row r="2442" spans="1:2">
      <c r="A2442" t="s">
        <v>2439</v>
      </c>
      <c r="B2442" t="s">
        <v>2257</v>
      </c>
    </row>
    <row r="2443" spans="1:2">
      <c r="A2443" t="s">
        <v>2440</v>
      </c>
      <c r="B2443" t="s">
        <v>2257</v>
      </c>
    </row>
    <row r="2444" spans="1:2">
      <c r="A2444" t="s">
        <v>2441</v>
      </c>
      <c r="B2444" t="s">
        <v>2257</v>
      </c>
    </row>
    <row r="2445" spans="1:2">
      <c r="A2445" t="s">
        <v>2442</v>
      </c>
      <c r="B2445" t="s">
        <v>2257</v>
      </c>
    </row>
    <row r="2446" spans="1:2">
      <c r="A2446" t="s">
        <v>2443</v>
      </c>
      <c r="B2446" t="s">
        <v>2257</v>
      </c>
    </row>
    <row r="2447" spans="1:2">
      <c r="A2447" t="s">
        <v>2444</v>
      </c>
      <c r="B2447" t="s">
        <v>39</v>
      </c>
    </row>
    <row r="2448" spans="1:2">
      <c r="A2448" t="s">
        <v>2445</v>
      </c>
      <c r="B2448" t="s">
        <v>2257</v>
      </c>
    </row>
    <row r="2449" spans="1:2">
      <c r="A2449" t="s">
        <v>2446</v>
      </c>
      <c r="B2449" t="s">
        <v>39</v>
      </c>
    </row>
    <row r="2450" spans="1:2">
      <c r="A2450" t="s">
        <v>2447</v>
      </c>
      <c r="B2450" t="s">
        <v>2257</v>
      </c>
    </row>
    <row r="2451" spans="1:2">
      <c r="A2451" t="s">
        <v>2448</v>
      </c>
      <c r="B2451" t="s">
        <v>2257</v>
      </c>
    </row>
    <row r="2452" spans="1:2">
      <c r="A2452" t="s">
        <v>2449</v>
      </c>
      <c r="B2452" t="s">
        <v>2257</v>
      </c>
    </row>
    <row r="2453" spans="1:2">
      <c r="A2453" t="s">
        <v>2450</v>
      </c>
      <c r="B2453" t="s">
        <v>3549</v>
      </c>
    </row>
    <row r="2454" spans="1:2">
      <c r="A2454" t="s">
        <v>2451</v>
      </c>
      <c r="B2454" t="s">
        <v>2257</v>
      </c>
    </row>
    <row r="2455" spans="1:2">
      <c r="A2455" t="s">
        <v>2452</v>
      </c>
      <c r="B2455" t="s">
        <v>2257</v>
      </c>
    </row>
    <row r="2456" spans="1:2">
      <c r="A2456" t="s">
        <v>2453</v>
      </c>
      <c r="B2456" t="s">
        <v>2257</v>
      </c>
    </row>
    <row r="2457" spans="1:2">
      <c r="A2457" t="s">
        <v>2454</v>
      </c>
      <c r="B2457" t="s">
        <v>2257</v>
      </c>
    </row>
    <row r="2458" spans="1:2">
      <c r="A2458" t="s">
        <v>2455</v>
      </c>
      <c r="B2458" t="s">
        <v>2257</v>
      </c>
    </row>
    <row r="2459" spans="1:2">
      <c r="A2459" t="s">
        <v>2456</v>
      </c>
      <c r="B2459" t="s">
        <v>2257</v>
      </c>
    </row>
    <row r="2460" spans="1:2">
      <c r="A2460" t="s">
        <v>2457</v>
      </c>
      <c r="B2460" t="s">
        <v>2257</v>
      </c>
    </row>
    <row r="2461" spans="1:2">
      <c r="A2461" t="s">
        <v>2458</v>
      </c>
      <c r="B2461" t="s">
        <v>2257</v>
      </c>
    </row>
    <row r="2462" spans="1:2">
      <c r="A2462" t="s">
        <v>2459</v>
      </c>
      <c r="B2462" t="s">
        <v>2257</v>
      </c>
    </row>
    <row r="2463" spans="1:2">
      <c r="A2463" t="s">
        <v>2460</v>
      </c>
      <c r="B2463" t="s">
        <v>2257</v>
      </c>
    </row>
    <row r="2464" spans="1:2">
      <c r="A2464" t="s">
        <v>2461</v>
      </c>
      <c r="B2464" t="s">
        <v>2257</v>
      </c>
    </row>
    <row r="2465" spans="1:2">
      <c r="A2465" t="s">
        <v>2462</v>
      </c>
      <c r="B2465" t="s">
        <v>2257</v>
      </c>
    </row>
    <row r="2466" spans="1:2">
      <c r="A2466" t="s">
        <v>2463</v>
      </c>
      <c r="B2466" t="s">
        <v>2257</v>
      </c>
    </row>
    <row r="2467" spans="1:2">
      <c r="A2467" t="s">
        <v>2464</v>
      </c>
      <c r="B2467" t="s">
        <v>39</v>
      </c>
    </row>
    <row r="2468" spans="1:2">
      <c r="A2468" t="s">
        <v>2465</v>
      </c>
      <c r="B2468" t="s">
        <v>2257</v>
      </c>
    </row>
    <row r="2469" spans="1:2">
      <c r="A2469" t="s">
        <v>2466</v>
      </c>
      <c r="B2469" t="s">
        <v>3549</v>
      </c>
    </row>
    <row r="2470" spans="1:2">
      <c r="A2470" t="s">
        <v>2467</v>
      </c>
      <c r="B2470" t="s">
        <v>39</v>
      </c>
    </row>
    <row r="2471" spans="1:2">
      <c r="A2471" t="s">
        <v>2468</v>
      </c>
      <c r="B2471" t="s">
        <v>2257</v>
      </c>
    </row>
    <row r="2472" spans="1:2">
      <c r="A2472" t="s">
        <v>2469</v>
      </c>
      <c r="B2472" t="s">
        <v>2257</v>
      </c>
    </row>
    <row r="2473" spans="1:2">
      <c r="A2473" t="s">
        <v>2470</v>
      </c>
      <c r="B2473" t="s">
        <v>2257</v>
      </c>
    </row>
    <row r="2474" spans="1:2">
      <c r="A2474" t="s">
        <v>2471</v>
      </c>
      <c r="B2474" t="s">
        <v>2257</v>
      </c>
    </row>
    <row r="2475" spans="1:2">
      <c r="A2475" t="s">
        <v>2472</v>
      </c>
      <c r="B2475" t="s">
        <v>2257</v>
      </c>
    </row>
    <row r="2476" spans="1:2">
      <c r="A2476" t="s">
        <v>2473</v>
      </c>
      <c r="B2476" t="s">
        <v>39</v>
      </c>
    </row>
    <row r="2477" spans="1:2">
      <c r="A2477" t="s">
        <v>2474</v>
      </c>
      <c r="B2477" t="s">
        <v>39</v>
      </c>
    </row>
    <row r="2478" spans="1:2">
      <c r="A2478" t="s">
        <v>2475</v>
      </c>
      <c r="B2478" t="s">
        <v>2257</v>
      </c>
    </row>
    <row r="2479" spans="1:2">
      <c r="A2479" t="s">
        <v>2476</v>
      </c>
      <c r="B2479" t="s">
        <v>2257</v>
      </c>
    </row>
    <row r="2480" spans="1:2">
      <c r="A2480" t="s">
        <v>2477</v>
      </c>
      <c r="B2480" t="s">
        <v>2257</v>
      </c>
    </row>
    <row r="2481" spans="1:2">
      <c r="A2481" t="s">
        <v>2478</v>
      </c>
      <c r="B2481" t="s">
        <v>2257</v>
      </c>
    </row>
    <row r="2482" spans="1:2">
      <c r="A2482" t="s">
        <v>2479</v>
      </c>
      <c r="B2482" t="s">
        <v>2257</v>
      </c>
    </row>
    <row r="2483" spans="1:2">
      <c r="A2483" t="s">
        <v>2480</v>
      </c>
      <c r="B2483" t="s">
        <v>2257</v>
      </c>
    </row>
    <row r="2484" spans="1:2">
      <c r="A2484" t="s">
        <v>2481</v>
      </c>
      <c r="B2484" t="s">
        <v>2257</v>
      </c>
    </row>
    <row r="2485" spans="1:2">
      <c r="A2485" t="s">
        <v>2482</v>
      </c>
      <c r="B2485" t="s">
        <v>2257</v>
      </c>
    </row>
    <row r="2486" spans="1:2">
      <c r="A2486" t="s">
        <v>2483</v>
      </c>
      <c r="B2486" t="s">
        <v>2257</v>
      </c>
    </row>
    <row r="2487" spans="1:2">
      <c r="A2487" t="s">
        <v>2484</v>
      </c>
      <c r="B2487" t="s">
        <v>39</v>
      </c>
    </row>
    <row r="2488" spans="1:2">
      <c r="A2488" t="s">
        <v>2485</v>
      </c>
      <c r="B2488" t="s">
        <v>2257</v>
      </c>
    </row>
    <row r="2489" spans="1:2">
      <c r="A2489" t="s">
        <v>2486</v>
      </c>
      <c r="B2489" t="s">
        <v>2257</v>
      </c>
    </row>
    <row r="2490" spans="1:2">
      <c r="A2490" t="s">
        <v>2487</v>
      </c>
      <c r="B2490" t="s">
        <v>3549</v>
      </c>
    </row>
    <row r="2491" spans="1:2">
      <c r="A2491" t="s">
        <v>2488</v>
      </c>
      <c r="B2491" t="s">
        <v>2257</v>
      </c>
    </row>
    <row r="2492" spans="1:2">
      <c r="A2492" t="s">
        <v>2489</v>
      </c>
      <c r="B2492" t="s">
        <v>2257</v>
      </c>
    </row>
    <row r="2493" spans="1:2">
      <c r="A2493" t="s">
        <v>2490</v>
      </c>
      <c r="B2493" t="s">
        <v>3549</v>
      </c>
    </row>
    <row r="2494" spans="1:2">
      <c r="A2494" t="s">
        <v>2491</v>
      </c>
      <c r="B2494" t="s">
        <v>2257</v>
      </c>
    </row>
    <row r="2495" spans="1:2">
      <c r="A2495" t="s">
        <v>2492</v>
      </c>
      <c r="B2495" t="s">
        <v>2257</v>
      </c>
    </row>
    <row r="2496" spans="1:2">
      <c r="A2496" t="s">
        <v>2493</v>
      </c>
      <c r="B2496" t="s">
        <v>3549</v>
      </c>
    </row>
    <row r="2497" spans="1:2">
      <c r="A2497" t="s">
        <v>2494</v>
      </c>
      <c r="B2497" t="s">
        <v>2257</v>
      </c>
    </row>
    <row r="2498" spans="1:2">
      <c r="A2498" t="s">
        <v>2495</v>
      </c>
      <c r="B2498" t="s">
        <v>2257</v>
      </c>
    </row>
    <row r="2499" spans="1:2">
      <c r="A2499" t="s">
        <v>2496</v>
      </c>
      <c r="B2499" t="s">
        <v>2257</v>
      </c>
    </row>
    <row r="2500" spans="1:2">
      <c r="A2500" t="s">
        <v>2497</v>
      </c>
      <c r="B2500" t="s">
        <v>2257</v>
      </c>
    </row>
    <row r="2501" spans="1:2">
      <c r="A2501" t="s">
        <v>2498</v>
      </c>
      <c r="B2501" t="s">
        <v>2257</v>
      </c>
    </row>
    <row r="2502" spans="1:2">
      <c r="A2502" t="s">
        <v>2499</v>
      </c>
      <c r="B2502" t="s">
        <v>3782</v>
      </c>
    </row>
    <row r="2503" spans="1:2">
      <c r="A2503" t="s">
        <v>2500</v>
      </c>
      <c r="B2503" t="s">
        <v>39</v>
      </c>
    </row>
    <row r="2504" spans="1:2">
      <c r="A2504" t="s">
        <v>2501</v>
      </c>
      <c r="B2504" t="s">
        <v>2257</v>
      </c>
    </row>
    <row r="2505" spans="1:2">
      <c r="A2505" t="s">
        <v>2502</v>
      </c>
      <c r="B2505" t="s">
        <v>2257</v>
      </c>
    </row>
    <row r="2506" spans="1:2">
      <c r="A2506" t="s">
        <v>2503</v>
      </c>
      <c r="B2506" t="s">
        <v>2257</v>
      </c>
    </row>
    <row r="2507" spans="1:2">
      <c r="A2507" t="s">
        <v>2504</v>
      </c>
      <c r="B2507" t="s">
        <v>2257</v>
      </c>
    </row>
    <row r="2508" spans="1:2">
      <c r="A2508" t="s">
        <v>2505</v>
      </c>
      <c r="B2508" t="s">
        <v>2257</v>
      </c>
    </row>
    <row r="2509" spans="1:2">
      <c r="A2509" t="s">
        <v>2506</v>
      </c>
      <c r="B2509" t="s">
        <v>2257</v>
      </c>
    </row>
    <row r="2510" spans="1:2">
      <c r="A2510" t="s">
        <v>2507</v>
      </c>
      <c r="B2510" t="s">
        <v>2257</v>
      </c>
    </row>
    <row r="2511" spans="1:2">
      <c r="A2511" t="s">
        <v>2508</v>
      </c>
      <c r="B2511" t="s">
        <v>2257</v>
      </c>
    </row>
    <row r="2512" spans="1:2">
      <c r="A2512" t="s">
        <v>2509</v>
      </c>
      <c r="B2512" t="s">
        <v>2257</v>
      </c>
    </row>
    <row r="2513" spans="1:2">
      <c r="A2513" t="s">
        <v>2510</v>
      </c>
      <c r="B2513" t="s">
        <v>2257</v>
      </c>
    </row>
    <row r="2514" spans="1:2">
      <c r="A2514" t="s">
        <v>2511</v>
      </c>
      <c r="B2514" t="s">
        <v>2257</v>
      </c>
    </row>
    <row r="2515" spans="1:2">
      <c r="A2515" t="s">
        <v>2512</v>
      </c>
      <c r="B2515" t="s">
        <v>2257</v>
      </c>
    </row>
    <row r="2516" spans="1:2">
      <c r="A2516" t="s">
        <v>2513</v>
      </c>
      <c r="B2516" t="s">
        <v>2257</v>
      </c>
    </row>
    <row r="2517" spans="1:2">
      <c r="A2517" t="s">
        <v>2514</v>
      </c>
      <c r="B2517" t="s">
        <v>2257</v>
      </c>
    </row>
    <row r="2518" spans="1:2">
      <c r="A2518" t="s">
        <v>2515</v>
      </c>
      <c r="B2518" t="s">
        <v>39</v>
      </c>
    </row>
    <row r="2519" spans="1:2">
      <c r="A2519" t="s">
        <v>2516</v>
      </c>
      <c r="B2519" t="s">
        <v>2257</v>
      </c>
    </row>
    <row r="2520" spans="1:2">
      <c r="A2520" t="s">
        <v>2517</v>
      </c>
      <c r="B2520" t="s">
        <v>2257</v>
      </c>
    </row>
    <row r="2521" spans="1:2">
      <c r="A2521" t="s">
        <v>2518</v>
      </c>
      <c r="B2521" t="s">
        <v>2257</v>
      </c>
    </row>
    <row r="2522" spans="1:2">
      <c r="A2522" t="s">
        <v>2519</v>
      </c>
      <c r="B2522" t="s">
        <v>2257</v>
      </c>
    </row>
    <row r="2523" spans="1:2">
      <c r="A2523" t="s">
        <v>2520</v>
      </c>
      <c r="B2523" t="s">
        <v>2257</v>
      </c>
    </row>
    <row r="2524" spans="1:2">
      <c r="A2524" t="s">
        <v>2521</v>
      </c>
      <c r="B2524" t="s">
        <v>2257</v>
      </c>
    </row>
    <row r="2525" spans="1:2">
      <c r="A2525" t="s">
        <v>2522</v>
      </c>
      <c r="B2525" t="s">
        <v>39</v>
      </c>
    </row>
    <row r="2526" spans="1:2">
      <c r="A2526" t="s">
        <v>2523</v>
      </c>
      <c r="B2526" t="s">
        <v>2257</v>
      </c>
    </row>
    <row r="2527" spans="1:2">
      <c r="A2527" t="s">
        <v>2524</v>
      </c>
      <c r="B2527" t="s">
        <v>2257</v>
      </c>
    </row>
    <row r="2528" spans="1:2">
      <c r="A2528" t="s">
        <v>2525</v>
      </c>
      <c r="B2528" t="s">
        <v>2257</v>
      </c>
    </row>
    <row r="2529" spans="1:2">
      <c r="A2529" t="s">
        <v>2526</v>
      </c>
      <c r="B2529" t="s">
        <v>2257</v>
      </c>
    </row>
    <row r="2530" spans="1:2">
      <c r="A2530" t="s">
        <v>2527</v>
      </c>
      <c r="B2530" t="s">
        <v>2257</v>
      </c>
    </row>
    <row r="2531" spans="1:2">
      <c r="A2531" t="s">
        <v>2528</v>
      </c>
      <c r="B2531" t="s">
        <v>2257</v>
      </c>
    </row>
    <row r="2532" spans="1:2">
      <c r="A2532" t="s">
        <v>2529</v>
      </c>
      <c r="B2532" t="s">
        <v>2257</v>
      </c>
    </row>
    <row r="2533" spans="1:2">
      <c r="A2533" t="s">
        <v>2530</v>
      </c>
      <c r="B2533" t="s">
        <v>2257</v>
      </c>
    </row>
    <row r="2534" spans="1:2">
      <c r="A2534" t="s">
        <v>2531</v>
      </c>
      <c r="B2534" t="s">
        <v>2257</v>
      </c>
    </row>
    <row r="2535" spans="1:2">
      <c r="A2535" t="s">
        <v>2532</v>
      </c>
      <c r="B2535" t="s">
        <v>3549</v>
      </c>
    </row>
    <row r="2536" spans="1:2">
      <c r="A2536" t="s">
        <v>2533</v>
      </c>
      <c r="B2536" t="s">
        <v>2257</v>
      </c>
    </row>
    <row r="2537" spans="1:2">
      <c r="A2537" t="s">
        <v>2534</v>
      </c>
      <c r="B2537" t="s">
        <v>39</v>
      </c>
    </row>
    <row r="2538" spans="1:2">
      <c r="A2538" t="s">
        <v>2535</v>
      </c>
      <c r="B2538" t="s">
        <v>3549</v>
      </c>
    </row>
    <row r="2539" spans="1:2">
      <c r="A2539" t="s">
        <v>2536</v>
      </c>
      <c r="B2539" t="s">
        <v>39</v>
      </c>
    </row>
    <row r="2540" spans="1:2">
      <c r="A2540" t="s">
        <v>2537</v>
      </c>
      <c r="B2540" t="s">
        <v>2257</v>
      </c>
    </row>
    <row r="2541" spans="1:2">
      <c r="A2541" t="s">
        <v>2538</v>
      </c>
      <c r="B2541" t="s">
        <v>2257</v>
      </c>
    </row>
    <row r="2542" spans="1:2">
      <c r="A2542" t="s">
        <v>2539</v>
      </c>
      <c r="B2542" t="s">
        <v>2257</v>
      </c>
    </row>
    <row r="2543" spans="1:2">
      <c r="A2543" t="s">
        <v>2540</v>
      </c>
      <c r="B2543" t="s">
        <v>2257</v>
      </c>
    </row>
    <row r="2544" spans="1:2">
      <c r="A2544" t="s">
        <v>2541</v>
      </c>
      <c r="B2544" t="s">
        <v>3549</v>
      </c>
    </row>
    <row r="2545" spans="1:2">
      <c r="A2545" t="s">
        <v>2542</v>
      </c>
      <c r="B2545" t="s">
        <v>2257</v>
      </c>
    </row>
    <row r="2546" spans="1:2">
      <c r="A2546" t="s">
        <v>2543</v>
      </c>
      <c r="B2546" t="s">
        <v>2257</v>
      </c>
    </row>
    <row r="2547" spans="1:2">
      <c r="A2547" t="s">
        <v>2544</v>
      </c>
      <c r="B2547" t="s">
        <v>2257</v>
      </c>
    </row>
    <row r="2548" spans="1:2">
      <c r="A2548" t="s">
        <v>2545</v>
      </c>
      <c r="B2548" t="s">
        <v>39</v>
      </c>
    </row>
    <row r="2549" spans="1:2">
      <c r="A2549" t="s">
        <v>2546</v>
      </c>
      <c r="B2549" t="s">
        <v>2257</v>
      </c>
    </row>
    <row r="2550" spans="1:2">
      <c r="A2550" t="s">
        <v>2547</v>
      </c>
      <c r="B2550" t="s">
        <v>2257</v>
      </c>
    </row>
    <row r="2551" spans="1:2">
      <c r="A2551" t="s">
        <v>2548</v>
      </c>
      <c r="B2551" t="s">
        <v>2257</v>
      </c>
    </row>
    <row r="2552" spans="1:2">
      <c r="A2552" t="s">
        <v>2549</v>
      </c>
      <c r="B2552" t="s">
        <v>3549</v>
      </c>
    </row>
    <row r="2553" spans="1:2">
      <c r="A2553" t="s">
        <v>2550</v>
      </c>
      <c r="B2553" t="s">
        <v>2257</v>
      </c>
    </row>
    <row r="2554" spans="1:2">
      <c r="A2554" t="s">
        <v>2551</v>
      </c>
      <c r="B2554" t="s">
        <v>39</v>
      </c>
    </row>
    <row r="2555" spans="1:2">
      <c r="A2555" t="s">
        <v>2552</v>
      </c>
      <c r="B2555" t="s">
        <v>2257</v>
      </c>
    </row>
    <row r="2556" spans="1:2">
      <c r="A2556" t="s">
        <v>2553</v>
      </c>
      <c r="B2556" t="s">
        <v>39</v>
      </c>
    </row>
    <row r="2557" spans="1:2">
      <c r="A2557" t="s">
        <v>2554</v>
      </c>
      <c r="B2557" t="s">
        <v>2257</v>
      </c>
    </row>
    <row r="2558" spans="1:2">
      <c r="A2558" t="s">
        <v>2555</v>
      </c>
      <c r="B2558" t="s">
        <v>3549</v>
      </c>
    </row>
    <row r="2559" spans="1:2">
      <c r="A2559" t="s">
        <v>2556</v>
      </c>
      <c r="B2559" t="s">
        <v>3549</v>
      </c>
    </row>
    <row r="2560" spans="1:2">
      <c r="A2560" t="s">
        <v>2557</v>
      </c>
      <c r="B2560" t="s">
        <v>2257</v>
      </c>
    </row>
    <row r="2561" spans="1:2">
      <c r="A2561" t="s">
        <v>2558</v>
      </c>
      <c r="B2561" t="s">
        <v>2257</v>
      </c>
    </row>
    <row r="2562" spans="1:2">
      <c r="A2562" t="s">
        <v>2559</v>
      </c>
      <c r="B2562" t="s">
        <v>3549</v>
      </c>
    </row>
    <row r="2563" spans="1:2">
      <c r="A2563" t="s">
        <v>2560</v>
      </c>
      <c r="B2563" t="s">
        <v>2257</v>
      </c>
    </row>
    <row r="2564" spans="1:2">
      <c r="A2564" t="s">
        <v>2561</v>
      </c>
      <c r="B2564" t="s">
        <v>39</v>
      </c>
    </row>
    <row r="2565" spans="1:2">
      <c r="A2565" t="s">
        <v>2562</v>
      </c>
      <c r="B2565" t="s">
        <v>2257</v>
      </c>
    </row>
    <row r="2566" spans="1:2">
      <c r="A2566" t="s">
        <v>2563</v>
      </c>
      <c r="B2566" t="s">
        <v>2257</v>
      </c>
    </row>
    <row r="2567" spans="1:2">
      <c r="A2567" t="s">
        <v>2564</v>
      </c>
      <c r="B2567" t="s">
        <v>2257</v>
      </c>
    </row>
    <row r="2568" spans="1:2">
      <c r="A2568" t="s">
        <v>2565</v>
      </c>
      <c r="B2568" t="s">
        <v>3549</v>
      </c>
    </row>
    <row r="2569" spans="1:2">
      <c r="A2569" t="s">
        <v>2566</v>
      </c>
      <c r="B2569" t="s">
        <v>2257</v>
      </c>
    </row>
    <row r="2570" spans="1:2">
      <c r="A2570" t="s">
        <v>2567</v>
      </c>
      <c r="B2570" t="s">
        <v>39</v>
      </c>
    </row>
    <row r="2571" spans="1:2">
      <c r="A2571" t="s">
        <v>2568</v>
      </c>
      <c r="B2571" t="s">
        <v>3549</v>
      </c>
    </row>
    <row r="2572" spans="1:2">
      <c r="A2572" t="s">
        <v>2569</v>
      </c>
      <c r="B2572" t="s">
        <v>39</v>
      </c>
    </row>
    <row r="2573" spans="1:2">
      <c r="A2573" t="s">
        <v>2570</v>
      </c>
      <c r="B2573" t="s">
        <v>2257</v>
      </c>
    </row>
    <row r="2574" spans="1:2">
      <c r="A2574" t="s">
        <v>2571</v>
      </c>
      <c r="B2574" t="s">
        <v>2257</v>
      </c>
    </row>
    <row r="2575" spans="1:2">
      <c r="A2575" t="s">
        <v>2572</v>
      </c>
      <c r="B2575" t="s">
        <v>39</v>
      </c>
    </row>
    <row r="2576" spans="1:2">
      <c r="A2576" t="s">
        <v>2573</v>
      </c>
      <c r="B2576" t="s">
        <v>39</v>
      </c>
    </row>
    <row r="2577" spans="1:2">
      <c r="A2577" t="s">
        <v>2574</v>
      </c>
      <c r="B2577" t="s">
        <v>2257</v>
      </c>
    </row>
    <row r="2578" spans="1:2">
      <c r="A2578" t="s">
        <v>2575</v>
      </c>
      <c r="B2578" t="s">
        <v>2257</v>
      </c>
    </row>
    <row r="2579" spans="1:2">
      <c r="A2579" t="s">
        <v>2576</v>
      </c>
      <c r="B2579" t="s">
        <v>2257</v>
      </c>
    </row>
    <row r="2580" spans="1:2">
      <c r="A2580" t="s">
        <v>2577</v>
      </c>
      <c r="B2580" t="s">
        <v>39</v>
      </c>
    </row>
    <row r="2581" spans="1:2">
      <c r="A2581" t="s">
        <v>2578</v>
      </c>
      <c r="B2581" t="s">
        <v>2257</v>
      </c>
    </row>
    <row r="2582" spans="1:2">
      <c r="A2582" t="s">
        <v>2579</v>
      </c>
      <c r="B2582" t="s">
        <v>2257</v>
      </c>
    </row>
    <row r="2583" spans="1:2">
      <c r="A2583" t="s">
        <v>2580</v>
      </c>
      <c r="B2583" t="s">
        <v>2257</v>
      </c>
    </row>
    <row r="2584" spans="1:2">
      <c r="A2584" t="s">
        <v>2581</v>
      </c>
      <c r="B2584" t="s">
        <v>2257</v>
      </c>
    </row>
    <row r="2585" spans="1:2">
      <c r="A2585" t="s">
        <v>2582</v>
      </c>
      <c r="B2585" t="s">
        <v>2257</v>
      </c>
    </row>
    <row r="2586" spans="1:2">
      <c r="A2586" t="s">
        <v>2583</v>
      </c>
      <c r="B2586" t="s">
        <v>2257</v>
      </c>
    </row>
    <row r="2587" spans="1:2">
      <c r="A2587" t="s">
        <v>2584</v>
      </c>
      <c r="B2587" t="s">
        <v>39</v>
      </c>
    </row>
    <row r="2588" spans="1:2">
      <c r="A2588" t="s">
        <v>2585</v>
      </c>
      <c r="B2588" t="s">
        <v>2257</v>
      </c>
    </row>
    <row r="2589" spans="1:2">
      <c r="A2589" t="s">
        <v>2586</v>
      </c>
      <c r="B2589" t="s">
        <v>2257</v>
      </c>
    </row>
    <row r="2590" spans="1:2">
      <c r="A2590" t="s">
        <v>2587</v>
      </c>
      <c r="B2590" t="s">
        <v>2257</v>
      </c>
    </row>
    <row r="2591" spans="1:2">
      <c r="A2591" t="s">
        <v>2588</v>
      </c>
      <c r="B2591" t="s">
        <v>2257</v>
      </c>
    </row>
    <row r="2592" spans="1:2">
      <c r="A2592" t="s">
        <v>2589</v>
      </c>
      <c r="B2592" t="s">
        <v>2257</v>
      </c>
    </row>
    <row r="2593" spans="1:2">
      <c r="A2593" t="s">
        <v>2590</v>
      </c>
      <c r="B2593" t="s">
        <v>2257</v>
      </c>
    </row>
    <row r="2594" spans="1:2">
      <c r="A2594" t="s">
        <v>2591</v>
      </c>
      <c r="B2594" t="s">
        <v>2257</v>
      </c>
    </row>
    <row r="2595" spans="1:2">
      <c r="A2595" t="s">
        <v>2592</v>
      </c>
      <c r="B2595" t="s">
        <v>39</v>
      </c>
    </row>
    <row r="2596" spans="1:2">
      <c r="A2596" t="s">
        <v>2593</v>
      </c>
      <c r="B2596" t="s">
        <v>2257</v>
      </c>
    </row>
    <row r="2597" spans="1:2">
      <c r="A2597" t="s">
        <v>2594</v>
      </c>
      <c r="B2597" t="s">
        <v>39</v>
      </c>
    </row>
    <row r="2598" spans="1:2">
      <c r="A2598" t="s">
        <v>2595</v>
      </c>
      <c r="B2598" t="s">
        <v>2257</v>
      </c>
    </row>
    <row r="2599" spans="1:2">
      <c r="A2599" t="s">
        <v>2596</v>
      </c>
      <c r="B2599" t="s">
        <v>2257</v>
      </c>
    </row>
    <row r="2600" spans="1:2">
      <c r="A2600" t="s">
        <v>2597</v>
      </c>
      <c r="B2600" t="s">
        <v>3549</v>
      </c>
    </row>
    <row r="2601" spans="1:2">
      <c r="A2601" t="s">
        <v>2598</v>
      </c>
      <c r="B2601" t="s">
        <v>2257</v>
      </c>
    </row>
    <row r="2602" spans="1:2">
      <c r="A2602" t="s">
        <v>2599</v>
      </c>
      <c r="B2602" t="s">
        <v>2257</v>
      </c>
    </row>
    <row r="2603" spans="1:2">
      <c r="A2603" t="s">
        <v>2600</v>
      </c>
      <c r="B2603" t="s">
        <v>2257</v>
      </c>
    </row>
    <row r="2604" spans="1:2">
      <c r="A2604" t="s">
        <v>2601</v>
      </c>
      <c r="B2604" t="s">
        <v>2257</v>
      </c>
    </row>
    <row r="2605" spans="1:2">
      <c r="A2605" t="s">
        <v>2602</v>
      </c>
      <c r="B2605" t="s">
        <v>2257</v>
      </c>
    </row>
    <row r="2606" spans="1:2">
      <c r="A2606" t="s">
        <v>2603</v>
      </c>
      <c r="B2606" t="s">
        <v>2257</v>
      </c>
    </row>
    <row r="2607" spans="1:2">
      <c r="A2607" t="s">
        <v>2604</v>
      </c>
      <c r="B2607" t="s">
        <v>39</v>
      </c>
    </row>
    <row r="2608" spans="1:2">
      <c r="A2608" t="s">
        <v>2605</v>
      </c>
      <c r="B2608" t="s">
        <v>3549</v>
      </c>
    </row>
    <row r="2609" spans="1:2">
      <c r="A2609" t="s">
        <v>2606</v>
      </c>
      <c r="B2609" t="s">
        <v>2257</v>
      </c>
    </row>
    <row r="2610" spans="1:2">
      <c r="A2610" t="s">
        <v>2607</v>
      </c>
      <c r="B2610" t="s">
        <v>2257</v>
      </c>
    </row>
    <row r="2611" spans="1:2">
      <c r="A2611" t="s">
        <v>2608</v>
      </c>
      <c r="B2611" t="s">
        <v>2257</v>
      </c>
    </row>
    <row r="2612" spans="1:2">
      <c r="A2612" t="s">
        <v>2609</v>
      </c>
      <c r="B2612" t="s">
        <v>39</v>
      </c>
    </row>
    <row r="2613" spans="1:2">
      <c r="A2613" t="s">
        <v>2610</v>
      </c>
      <c r="B2613" t="s">
        <v>3549</v>
      </c>
    </row>
    <row r="2614" spans="1:2">
      <c r="A2614" t="s">
        <v>2611</v>
      </c>
      <c r="B2614" t="s">
        <v>2257</v>
      </c>
    </row>
    <row r="2615" spans="1:2">
      <c r="A2615" t="s">
        <v>2612</v>
      </c>
      <c r="B2615" t="s">
        <v>2257</v>
      </c>
    </row>
    <row r="2616" spans="1:2">
      <c r="A2616" t="s">
        <v>2613</v>
      </c>
      <c r="B2616" t="s">
        <v>2257</v>
      </c>
    </row>
    <row r="2617" spans="1:2">
      <c r="A2617" t="s">
        <v>2614</v>
      </c>
      <c r="B2617" t="s">
        <v>2257</v>
      </c>
    </row>
    <row r="2618" spans="1:2">
      <c r="A2618" t="s">
        <v>2615</v>
      </c>
      <c r="B2618" t="s">
        <v>2257</v>
      </c>
    </row>
    <row r="2619" spans="1:2">
      <c r="A2619" t="s">
        <v>2616</v>
      </c>
      <c r="B2619" t="s">
        <v>2257</v>
      </c>
    </row>
    <row r="2620" spans="1:2">
      <c r="A2620" t="s">
        <v>2617</v>
      </c>
      <c r="B2620" t="s">
        <v>39</v>
      </c>
    </row>
    <row r="2621" spans="1:2">
      <c r="A2621" t="s">
        <v>2618</v>
      </c>
      <c r="B2621" t="s">
        <v>2257</v>
      </c>
    </row>
    <row r="2622" spans="1:2">
      <c r="A2622" t="s">
        <v>2619</v>
      </c>
      <c r="B2622" t="s">
        <v>2257</v>
      </c>
    </row>
    <row r="2623" spans="1:2">
      <c r="A2623" t="s">
        <v>2620</v>
      </c>
      <c r="B2623" t="s">
        <v>2257</v>
      </c>
    </row>
    <row r="2624" spans="1:2">
      <c r="A2624" t="s">
        <v>2621</v>
      </c>
      <c r="B2624" t="s">
        <v>2257</v>
      </c>
    </row>
    <row r="2625" spans="1:2">
      <c r="A2625" t="s">
        <v>2622</v>
      </c>
      <c r="B2625" t="s">
        <v>2257</v>
      </c>
    </row>
    <row r="2626" spans="1:2">
      <c r="A2626" t="s">
        <v>2623</v>
      </c>
      <c r="B2626" t="s">
        <v>2257</v>
      </c>
    </row>
    <row r="2627" spans="1:2">
      <c r="A2627" t="s">
        <v>2624</v>
      </c>
      <c r="B2627" t="s">
        <v>2257</v>
      </c>
    </row>
    <row r="2628" spans="1:2">
      <c r="A2628" t="s">
        <v>2625</v>
      </c>
      <c r="B2628" t="s">
        <v>2257</v>
      </c>
    </row>
    <row r="2629" spans="1:2">
      <c r="A2629" t="s">
        <v>2626</v>
      </c>
      <c r="B2629" t="s">
        <v>3549</v>
      </c>
    </row>
    <row r="2630" spans="1:2">
      <c r="A2630" t="s">
        <v>2627</v>
      </c>
      <c r="B2630" t="s">
        <v>39</v>
      </c>
    </row>
    <row r="2631" spans="1:2">
      <c r="A2631" t="s">
        <v>2628</v>
      </c>
      <c r="B2631" t="s">
        <v>2257</v>
      </c>
    </row>
    <row r="2632" spans="1:2">
      <c r="A2632" t="s">
        <v>2629</v>
      </c>
      <c r="B2632" t="s">
        <v>2257</v>
      </c>
    </row>
    <row r="2633" spans="1:2">
      <c r="A2633" t="s">
        <v>2630</v>
      </c>
      <c r="B2633" t="s">
        <v>3549</v>
      </c>
    </row>
    <row r="2634" spans="1:2">
      <c r="A2634" t="s">
        <v>2631</v>
      </c>
      <c r="B2634" t="s">
        <v>50</v>
      </c>
    </row>
    <row r="2635" spans="1:2">
      <c r="A2635" t="s">
        <v>2632</v>
      </c>
      <c r="B2635" t="s">
        <v>2257</v>
      </c>
    </row>
    <row r="2636" spans="1:2">
      <c r="A2636" t="s">
        <v>2633</v>
      </c>
      <c r="B2636" t="s">
        <v>2257</v>
      </c>
    </row>
    <row r="2637" spans="1:2">
      <c r="A2637" t="s">
        <v>2634</v>
      </c>
      <c r="B2637" t="s">
        <v>2257</v>
      </c>
    </row>
    <row r="2638" spans="1:2">
      <c r="A2638" t="s">
        <v>2635</v>
      </c>
      <c r="B2638" t="s">
        <v>2257</v>
      </c>
    </row>
    <row r="2639" spans="1:2">
      <c r="A2639" t="s">
        <v>2636</v>
      </c>
      <c r="B2639" t="s">
        <v>2257</v>
      </c>
    </row>
    <row r="2640" spans="1:2">
      <c r="A2640" t="s">
        <v>2637</v>
      </c>
      <c r="B2640" t="s">
        <v>2257</v>
      </c>
    </row>
    <row r="2641" spans="1:2">
      <c r="A2641" t="s">
        <v>2638</v>
      </c>
      <c r="B2641" t="s">
        <v>2257</v>
      </c>
    </row>
    <row r="2642" spans="1:2">
      <c r="A2642" t="s">
        <v>2639</v>
      </c>
      <c r="B2642" t="s">
        <v>2257</v>
      </c>
    </row>
    <row r="2643" spans="1:2">
      <c r="A2643" t="s">
        <v>2640</v>
      </c>
      <c r="B2643" t="s">
        <v>3549</v>
      </c>
    </row>
    <row r="2644" spans="1:2">
      <c r="A2644" t="s">
        <v>2641</v>
      </c>
      <c r="B2644" t="s">
        <v>2257</v>
      </c>
    </row>
    <row r="2645" spans="1:2">
      <c r="A2645" t="s">
        <v>2642</v>
      </c>
      <c r="B2645" t="s">
        <v>2257</v>
      </c>
    </row>
    <row r="2646" spans="1:2">
      <c r="A2646" t="s">
        <v>2643</v>
      </c>
      <c r="B2646" t="s">
        <v>2257</v>
      </c>
    </row>
    <row r="2647" spans="1:2">
      <c r="A2647" t="s">
        <v>2644</v>
      </c>
      <c r="B2647" t="s">
        <v>39</v>
      </c>
    </row>
    <row r="2648" spans="1:2">
      <c r="A2648" t="s">
        <v>2645</v>
      </c>
      <c r="B2648" t="s">
        <v>39</v>
      </c>
    </row>
    <row r="2649" spans="1:2">
      <c r="A2649" t="s">
        <v>2646</v>
      </c>
      <c r="B2649" t="s">
        <v>2257</v>
      </c>
    </row>
    <row r="2650" spans="1:2">
      <c r="A2650" t="s">
        <v>2647</v>
      </c>
      <c r="B2650" t="s">
        <v>2257</v>
      </c>
    </row>
    <row r="2651" spans="1:2">
      <c r="A2651" t="s">
        <v>2648</v>
      </c>
      <c r="B2651" t="s">
        <v>2257</v>
      </c>
    </row>
    <row r="2652" spans="1:2">
      <c r="A2652" t="s">
        <v>2649</v>
      </c>
      <c r="B2652" t="s">
        <v>2257</v>
      </c>
    </row>
    <row r="2653" spans="1:2">
      <c r="A2653" t="s">
        <v>2650</v>
      </c>
      <c r="B2653" t="s">
        <v>2257</v>
      </c>
    </row>
    <row r="2654" spans="1:2">
      <c r="A2654" t="s">
        <v>2651</v>
      </c>
      <c r="B2654" t="s">
        <v>2257</v>
      </c>
    </row>
    <row r="2655" spans="1:2">
      <c r="A2655" t="s">
        <v>2652</v>
      </c>
      <c r="B2655" t="s">
        <v>2257</v>
      </c>
    </row>
    <row r="2656" spans="1:2">
      <c r="A2656" t="s">
        <v>2653</v>
      </c>
      <c r="B2656" t="s">
        <v>2257</v>
      </c>
    </row>
    <row r="2657" spans="1:2">
      <c r="A2657" t="s">
        <v>2654</v>
      </c>
      <c r="B2657" t="s">
        <v>2257</v>
      </c>
    </row>
    <row r="2658" spans="1:2">
      <c r="A2658" t="s">
        <v>2655</v>
      </c>
      <c r="B2658" t="s">
        <v>2257</v>
      </c>
    </row>
    <row r="2659" spans="1:2">
      <c r="A2659" t="s">
        <v>2656</v>
      </c>
      <c r="B2659" t="s">
        <v>2257</v>
      </c>
    </row>
    <row r="2660" spans="1:2">
      <c r="A2660" t="s">
        <v>2657</v>
      </c>
      <c r="B2660" t="s">
        <v>2257</v>
      </c>
    </row>
    <row r="2661" spans="1:2">
      <c r="A2661" t="s">
        <v>2658</v>
      </c>
      <c r="B2661" t="s">
        <v>39</v>
      </c>
    </row>
    <row r="2662" spans="1:2">
      <c r="A2662" t="s">
        <v>2659</v>
      </c>
      <c r="B2662" t="s">
        <v>2257</v>
      </c>
    </row>
    <row r="2663" spans="1:2">
      <c r="A2663" t="s">
        <v>2660</v>
      </c>
      <c r="B2663" t="s">
        <v>2257</v>
      </c>
    </row>
    <row r="2664" spans="1:2">
      <c r="A2664" t="s">
        <v>2661</v>
      </c>
      <c r="B2664" t="s">
        <v>2257</v>
      </c>
    </row>
    <row r="2665" spans="1:2">
      <c r="A2665" t="s">
        <v>2662</v>
      </c>
      <c r="B2665" t="s">
        <v>2257</v>
      </c>
    </row>
    <row r="2666" spans="1:2">
      <c r="A2666" t="s">
        <v>2663</v>
      </c>
      <c r="B2666" t="s">
        <v>39</v>
      </c>
    </row>
    <row r="2667" spans="1:2">
      <c r="A2667" t="s">
        <v>2664</v>
      </c>
      <c r="B2667" t="s">
        <v>2257</v>
      </c>
    </row>
    <row r="2668" spans="1:2">
      <c r="A2668" t="s">
        <v>2665</v>
      </c>
      <c r="B2668" t="s">
        <v>3549</v>
      </c>
    </row>
    <row r="2669" spans="1:2">
      <c r="A2669" t="s">
        <v>2666</v>
      </c>
      <c r="B2669" t="s">
        <v>39</v>
      </c>
    </row>
    <row r="2670" spans="1:2">
      <c r="A2670" t="s">
        <v>2667</v>
      </c>
      <c r="B2670" t="s">
        <v>2257</v>
      </c>
    </row>
    <row r="2671" spans="1:2">
      <c r="A2671" t="s">
        <v>2668</v>
      </c>
      <c r="B2671" t="s">
        <v>3549</v>
      </c>
    </row>
    <row r="2672" spans="1:2">
      <c r="A2672" t="s">
        <v>2669</v>
      </c>
      <c r="B2672" t="s">
        <v>2257</v>
      </c>
    </row>
    <row r="2673" spans="1:2">
      <c r="A2673" t="s">
        <v>2670</v>
      </c>
      <c r="B2673" t="s">
        <v>39</v>
      </c>
    </row>
    <row r="2674" spans="1:2">
      <c r="A2674" t="s">
        <v>2671</v>
      </c>
      <c r="B2674" t="s">
        <v>39</v>
      </c>
    </row>
    <row r="2675" spans="1:2">
      <c r="A2675" t="s">
        <v>2672</v>
      </c>
      <c r="B2675" t="s">
        <v>2257</v>
      </c>
    </row>
    <row r="2676" spans="1:2">
      <c r="A2676" t="s">
        <v>2673</v>
      </c>
      <c r="B2676" t="s">
        <v>3549</v>
      </c>
    </row>
    <row r="2677" spans="1:2">
      <c r="A2677" t="s">
        <v>2674</v>
      </c>
      <c r="B2677" t="s">
        <v>3549</v>
      </c>
    </row>
    <row r="2678" spans="1:2">
      <c r="A2678" t="s">
        <v>2675</v>
      </c>
      <c r="B2678" t="s">
        <v>3549</v>
      </c>
    </row>
    <row r="2679" spans="1:2">
      <c r="A2679" t="s">
        <v>2676</v>
      </c>
      <c r="B2679" t="s">
        <v>39</v>
      </c>
    </row>
    <row r="2680" spans="1:2">
      <c r="A2680" t="s">
        <v>2677</v>
      </c>
      <c r="B2680" t="s">
        <v>3549</v>
      </c>
    </row>
    <row r="2681" spans="1:2">
      <c r="A2681" t="s">
        <v>2678</v>
      </c>
      <c r="B2681" t="s">
        <v>2257</v>
      </c>
    </row>
    <row r="2682" spans="1:2">
      <c r="A2682" t="s">
        <v>2679</v>
      </c>
      <c r="B2682" t="s">
        <v>39</v>
      </c>
    </row>
    <row r="2683" spans="1:2">
      <c r="A2683" t="s">
        <v>2680</v>
      </c>
      <c r="B2683" t="s">
        <v>2257</v>
      </c>
    </row>
    <row r="2684" spans="1:2">
      <c r="A2684" t="s">
        <v>2681</v>
      </c>
      <c r="B2684" t="s">
        <v>2257</v>
      </c>
    </row>
    <row r="2685" spans="1:2">
      <c r="A2685" t="s">
        <v>2682</v>
      </c>
      <c r="B2685" t="s">
        <v>39</v>
      </c>
    </row>
    <row r="2686" spans="1:2">
      <c r="A2686" t="s">
        <v>2683</v>
      </c>
      <c r="B2686" t="s">
        <v>2257</v>
      </c>
    </row>
    <row r="2687" spans="1:2">
      <c r="A2687" t="s">
        <v>2684</v>
      </c>
      <c r="B2687" t="s">
        <v>2257</v>
      </c>
    </row>
    <row r="2688" spans="1:2">
      <c r="A2688" t="s">
        <v>2685</v>
      </c>
      <c r="B2688" t="s">
        <v>3549</v>
      </c>
    </row>
    <row r="2689" spans="1:2">
      <c r="A2689" t="s">
        <v>2686</v>
      </c>
      <c r="B2689" t="s">
        <v>2257</v>
      </c>
    </row>
    <row r="2690" spans="1:2">
      <c r="A2690" t="s">
        <v>2687</v>
      </c>
      <c r="B2690" t="s">
        <v>3549</v>
      </c>
    </row>
    <row r="2691" spans="1:2">
      <c r="A2691" t="s">
        <v>2688</v>
      </c>
      <c r="B2691" t="s">
        <v>39</v>
      </c>
    </row>
    <row r="2692" spans="1:2">
      <c r="A2692" t="s">
        <v>2689</v>
      </c>
      <c r="B2692" t="s">
        <v>2257</v>
      </c>
    </row>
    <row r="2693" spans="1:2">
      <c r="A2693" t="s">
        <v>2690</v>
      </c>
      <c r="B2693" t="s">
        <v>2257</v>
      </c>
    </row>
    <row r="2694" spans="1:2">
      <c r="A2694" t="s">
        <v>2691</v>
      </c>
      <c r="B2694" t="s">
        <v>2257</v>
      </c>
    </row>
    <row r="2695" spans="1:2">
      <c r="A2695" t="s">
        <v>2692</v>
      </c>
      <c r="B2695" t="s">
        <v>3549</v>
      </c>
    </row>
    <row r="2696" spans="1:2">
      <c r="A2696" t="s">
        <v>2693</v>
      </c>
      <c r="B2696" t="s">
        <v>2257</v>
      </c>
    </row>
    <row r="2697" spans="1:2">
      <c r="A2697" t="s">
        <v>2694</v>
      </c>
      <c r="B2697" t="s">
        <v>3549</v>
      </c>
    </row>
    <row r="2698" spans="1:2">
      <c r="A2698" t="s">
        <v>2695</v>
      </c>
      <c r="B2698" t="s">
        <v>39</v>
      </c>
    </row>
    <row r="2699" spans="1:2">
      <c r="A2699" t="s">
        <v>2696</v>
      </c>
      <c r="B2699" t="s">
        <v>2257</v>
      </c>
    </row>
    <row r="2700" spans="1:2">
      <c r="A2700" t="s">
        <v>2697</v>
      </c>
      <c r="B2700" t="s">
        <v>3549</v>
      </c>
    </row>
    <row r="2701" spans="1:2">
      <c r="A2701" t="s">
        <v>2698</v>
      </c>
      <c r="B2701" t="s">
        <v>2257</v>
      </c>
    </row>
    <row r="2702" spans="1:2">
      <c r="A2702" t="s">
        <v>2699</v>
      </c>
      <c r="B2702" t="s">
        <v>3549</v>
      </c>
    </row>
    <row r="2703" spans="1:2">
      <c r="A2703" t="s">
        <v>2700</v>
      </c>
      <c r="B2703" t="s">
        <v>39</v>
      </c>
    </row>
    <row r="2704" spans="1:2">
      <c r="A2704" t="s">
        <v>2701</v>
      </c>
      <c r="B2704" t="s">
        <v>2257</v>
      </c>
    </row>
    <row r="2705" spans="1:2">
      <c r="A2705" t="s">
        <v>2702</v>
      </c>
      <c r="B2705" t="s">
        <v>3549</v>
      </c>
    </row>
    <row r="2706" spans="1:2">
      <c r="A2706" t="s">
        <v>2703</v>
      </c>
      <c r="B2706" t="s">
        <v>2257</v>
      </c>
    </row>
    <row r="2707" spans="1:2">
      <c r="A2707" t="s">
        <v>2704</v>
      </c>
      <c r="B2707" t="s">
        <v>39</v>
      </c>
    </row>
    <row r="2708" spans="1:2">
      <c r="A2708" t="s">
        <v>2705</v>
      </c>
      <c r="B2708" t="s">
        <v>2257</v>
      </c>
    </row>
    <row r="2709" spans="1:2">
      <c r="A2709" t="s">
        <v>2706</v>
      </c>
      <c r="B2709" t="s">
        <v>3549</v>
      </c>
    </row>
    <row r="2710" spans="1:2">
      <c r="A2710" t="s">
        <v>2707</v>
      </c>
      <c r="B2710" t="s">
        <v>2257</v>
      </c>
    </row>
    <row r="2711" spans="1:2">
      <c r="A2711" t="s">
        <v>2708</v>
      </c>
      <c r="B2711" t="s">
        <v>39</v>
      </c>
    </row>
    <row r="2712" spans="1:2">
      <c r="A2712" t="s">
        <v>2709</v>
      </c>
      <c r="B2712" t="s">
        <v>2257</v>
      </c>
    </row>
    <row r="2713" spans="1:2">
      <c r="A2713" t="s">
        <v>2710</v>
      </c>
      <c r="B2713" t="s">
        <v>39</v>
      </c>
    </row>
    <row r="2714" spans="1:2">
      <c r="A2714" t="s">
        <v>2711</v>
      </c>
      <c r="B2714" t="s">
        <v>2257</v>
      </c>
    </row>
    <row r="2715" spans="1:2">
      <c r="A2715" t="s">
        <v>2712</v>
      </c>
      <c r="B2715" t="s">
        <v>3549</v>
      </c>
    </row>
    <row r="2716" spans="1:2">
      <c r="A2716" t="s">
        <v>2713</v>
      </c>
      <c r="B2716" t="s">
        <v>2257</v>
      </c>
    </row>
    <row r="2717" spans="1:2">
      <c r="A2717" t="s">
        <v>2714</v>
      </c>
      <c r="B2717" t="s">
        <v>2257</v>
      </c>
    </row>
    <row r="2718" spans="1:2">
      <c r="A2718" t="s">
        <v>2715</v>
      </c>
      <c r="B2718" t="s">
        <v>3549</v>
      </c>
    </row>
    <row r="2719" spans="1:2">
      <c r="A2719" t="s">
        <v>2716</v>
      </c>
      <c r="B2719" t="s">
        <v>3549</v>
      </c>
    </row>
    <row r="2720" spans="1:2">
      <c r="A2720" t="s">
        <v>2717</v>
      </c>
      <c r="B2720" t="s">
        <v>2257</v>
      </c>
    </row>
    <row r="2721" spans="1:2">
      <c r="A2721" t="s">
        <v>2718</v>
      </c>
      <c r="B2721" t="s">
        <v>2257</v>
      </c>
    </row>
    <row r="2722" spans="1:2">
      <c r="A2722" t="s">
        <v>2719</v>
      </c>
      <c r="B2722" t="s">
        <v>3549</v>
      </c>
    </row>
    <row r="2723" spans="1:2">
      <c r="A2723" t="s">
        <v>2720</v>
      </c>
      <c r="B2723" t="s">
        <v>39</v>
      </c>
    </row>
    <row r="2724" spans="1:2">
      <c r="A2724" t="s">
        <v>2721</v>
      </c>
      <c r="B2724" t="s">
        <v>2257</v>
      </c>
    </row>
    <row r="2725" spans="1:2">
      <c r="A2725" t="s">
        <v>2722</v>
      </c>
      <c r="B2725" t="s">
        <v>39</v>
      </c>
    </row>
    <row r="2726" spans="1:2">
      <c r="A2726" t="s">
        <v>2723</v>
      </c>
      <c r="B2726" t="s">
        <v>3549</v>
      </c>
    </row>
    <row r="2727" spans="1:2">
      <c r="A2727" t="s">
        <v>2724</v>
      </c>
      <c r="B2727" t="s">
        <v>2257</v>
      </c>
    </row>
    <row r="2728" spans="1:2">
      <c r="A2728" t="s">
        <v>2725</v>
      </c>
      <c r="B2728" t="s">
        <v>3549</v>
      </c>
    </row>
    <row r="2729" spans="1:2">
      <c r="A2729" t="s">
        <v>2726</v>
      </c>
      <c r="B2729" t="s">
        <v>2257</v>
      </c>
    </row>
    <row r="2730" spans="1:2">
      <c r="A2730" t="s">
        <v>2727</v>
      </c>
      <c r="B2730" t="s">
        <v>3549</v>
      </c>
    </row>
    <row r="2731" spans="1:2">
      <c r="A2731" t="s">
        <v>2728</v>
      </c>
      <c r="B2731" t="s">
        <v>3549</v>
      </c>
    </row>
    <row r="2732" spans="1:2">
      <c r="A2732" t="s">
        <v>2729</v>
      </c>
      <c r="B2732" t="s">
        <v>2257</v>
      </c>
    </row>
    <row r="2733" spans="1:2">
      <c r="A2733" t="s">
        <v>2730</v>
      </c>
      <c r="B2733" t="s">
        <v>2257</v>
      </c>
    </row>
    <row r="2734" spans="1:2">
      <c r="A2734" t="s">
        <v>2731</v>
      </c>
      <c r="B2734" t="s">
        <v>39</v>
      </c>
    </row>
    <row r="2735" spans="1:2">
      <c r="A2735" t="s">
        <v>2732</v>
      </c>
      <c r="B2735" t="s">
        <v>2257</v>
      </c>
    </row>
    <row r="2736" spans="1:2">
      <c r="A2736" t="s">
        <v>2733</v>
      </c>
      <c r="B2736" t="s">
        <v>2257</v>
      </c>
    </row>
    <row r="2737" spans="1:2">
      <c r="A2737" t="s">
        <v>2734</v>
      </c>
      <c r="B2737" t="s">
        <v>2257</v>
      </c>
    </row>
    <row r="2738" spans="1:2">
      <c r="A2738" t="s">
        <v>2735</v>
      </c>
      <c r="B2738" t="s">
        <v>2257</v>
      </c>
    </row>
    <row r="2739" spans="1:2">
      <c r="A2739" t="s">
        <v>2736</v>
      </c>
      <c r="B2739" t="s">
        <v>2257</v>
      </c>
    </row>
    <row r="2740" spans="1:2">
      <c r="A2740" t="s">
        <v>2737</v>
      </c>
      <c r="B2740" t="s">
        <v>3549</v>
      </c>
    </row>
    <row r="2741" spans="1:2">
      <c r="A2741" t="s">
        <v>2738</v>
      </c>
      <c r="B2741" t="s">
        <v>2257</v>
      </c>
    </row>
    <row r="2742" spans="1:2">
      <c r="A2742" t="s">
        <v>2739</v>
      </c>
      <c r="B2742" t="s">
        <v>2257</v>
      </c>
    </row>
    <row r="2743" spans="1:2">
      <c r="A2743" t="s">
        <v>2740</v>
      </c>
      <c r="B2743" t="s">
        <v>39</v>
      </c>
    </row>
    <row r="2744" spans="1:2">
      <c r="A2744" t="s">
        <v>2741</v>
      </c>
      <c r="B2744" t="s">
        <v>2257</v>
      </c>
    </row>
    <row r="2745" spans="1:2">
      <c r="A2745" t="s">
        <v>2742</v>
      </c>
      <c r="B2745" t="s">
        <v>2257</v>
      </c>
    </row>
    <row r="2746" spans="1:2">
      <c r="A2746" t="s">
        <v>2743</v>
      </c>
      <c r="B2746" t="s">
        <v>3549</v>
      </c>
    </row>
    <row r="2747" spans="1:2">
      <c r="A2747" t="s">
        <v>2744</v>
      </c>
      <c r="B2747" t="s">
        <v>2257</v>
      </c>
    </row>
    <row r="2748" spans="1:2">
      <c r="A2748" t="s">
        <v>2745</v>
      </c>
      <c r="B2748" t="s">
        <v>2257</v>
      </c>
    </row>
    <row r="2749" spans="1:2">
      <c r="A2749" t="s">
        <v>2746</v>
      </c>
      <c r="B2749" t="s">
        <v>39</v>
      </c>
    </row>
    <row r="2750" spans="1:2">
      <c r="A2750" t="s">
        <v>2747</v>
      </c>
      <c r="B2750" t="s">
        <v>2257</v>
      </c>
    </row>
    <row r="2751" spans="1:2">
      <c r="A2751" t="s">
        <v>2748</v>
      </c>
      <c r="B2751" t="s">
        <v>2257</v>
      </c>
    </row>
    <row r="2752" spans="1:2">
      <c r="A2752" t="s">
        <v>2749</v>
      </c>
      <c r="B2752" t="s">
        <v>2257</v>
      </c>
    </row>
    <row r="2753" spans="1:2">
      <c r="A2753" t="s">
        <v>2750</v>
      </c>
      <c r="B2753" t="s">
        <v>2257</v>
      </c>
    </row>
    <row r="2754" spans="1:2">
      <c r="A2754" t="s">
        <v>2751</v>
      </c>
      <c r="B2754" t="s">
        <v>2257</v>
      </c>
    </row>
    <row r="2755" spans="1:2">
      <c r="A2755" t="s">
        <v>2752</v>
      </c>
      <c r="B2755" t="s">
        <v>2257</v>
      </c>
    </row>
    <row r="2756" spans="1:2">
      <c r="A2756" t="s">
        <v>2753</v>
      </c>
      <c r="B2756" t="s">
        <v>2257</v>
      </c>
    </row>
    <row r="2757" spans="1:2">
      <c r="A2757" t="s">
        <v>2754</v>
      </c>
      <c r="B2757" t="s">
        <v>39</v>
      </c>
    </row>
    <row r="2758" spans="1:2">
      <c r="A2758" t="s">
        <v>2755</v>
      </c>
      <c r="B2758" t="s">
        <v>2257</v>
      </c>
    </row>
    <row r="2759" spans="1:2">
      <c r="A2759" t="s">
        <v>2756</v>
      </c>
      <c r="B2759" t="s">
        <v>2257</v>
      </c>
    </row>
    <row r="2760" spans="1:2">
      <c r="A2760" t="s">
        <v>2757</v>
      </c>
      <c r="B2760" t="s">
        <v>39</v>
      </c>
    </row>
    <row r="2761" spans="1:2">
      <c r="A2761" t="s">
        <v>2758</v>
      </c>
      <c r="B2761" t="s">
        <v>39</v>
      </c>
    </row>
    <row r="2762" spans="1:2">
      <c r="A2762" t="s">
        <v>2759</v>
      </c>
      <c r="B2762" t="s">
        <v>39</v>
      </c>
    </row>
    <row r="2763" spans="1:2">
      <c r="A2763" t="s">
        <v>2760</v>
      </c>
      <c r="B2763" t="s">
        <v>2257</v>
      </c>
    </row>
    <row r="2764" spans="1:2">
      <c r="A2764" t="s">
        <v>2761</v>
      </c>
      <c r="B2764" t="s">
        <v>2257</v>
      </c>
    </row>
    <row r="2765" spans="1:2">
      <c r="A2765" t="s">
        <v>2762</v>
      </c>
      <c r="B2765" t="s">
        <v>39</v>
      </c>
    </row>
    <row r="2766" spans="1:2">
      <c r="A2766" t="s">
        <v>2763</v>
      </c>
      <c r="B2766" t="s">
        <v>2257</v>
      </c>
    </row>
    <row r="2767" spans="1:2">
      <c r="A2767" t="s">
        <v>2764</v>
      </c>
      <c r="B2767" t="s">
        <v>2257</v>
      </c>
    </row>
    <row r="2768" spans="1:2">
      <c r="A2768" t="s">
        <v>2765</v>
      </c>
      <c r="B2768" t="s">
        <v>2257</v>
      </c>
    </row>
    <row r="2769" spans="1:2">
      <c r="A2769" t="s">
        <v>2766</v>
      </c>
      <c r="B2769" t="s">
        <v>2257</v>
      </c>
    </row>
    <row r="2770" spans="1:2">
      <c r="A2770" t="s">
        <v>2767</v>
      </c>
      <c r="B2770" t="s">
        <v>2257</v>
      </c>
    </row>
    <row r="2771" spans="1:2">
      <c r="A2771" t="s">
        <v>2768</v>
      </c>
      <c r="B2771" t="s">
        <v>2257</v>
      </c>
    </row>
    <row r="2772" spans="1:2">
      <c r="A2772" t="s">
        <v>2769</v>
      </c>
      <c r="B2772" t="s">
        <v>2257</v>
      </c>
    </row>
    <row r="2773" spans="1:2">
      <c r="A2773" t="s">
        <v>2770</v>
      </c>
      <c r="B2773" t="s">
        <v>2257</v>
      </c>
    </row>
    <row r="2774" spans="1:2">
      <c r="A2774" t="s">
        <v>2771</v>
      </c>
      <c r="B2774" t="s">
        <v>2257</v>
      </c>
    </row>
    <row r="2775" spans="1:2">
      <c r="A2775" t="s">
        <v>2772</v>
      </c>
      <c r="B2775" t="s">
        <v>3549</v>
      </c>
    </row>
    <row r="2776" spans="1:2">
      <c r="A2776" t="s">
        <v>2773</v>
      </c>
      <c r="B2776" t="s">
        <v>2257</v>
      </c>
    </row>
    <row r="2777" spans="1:2">
      <c r="A2777" t="s">
        <v>2774</v>
      </c>
      <c r="B2777" t="s">
        <v>3549</v>
      </c>
    </row>
    <row r="2778" spans="1:2">
      <c r="A2778" t="s">
        <v>2775</v>
      </c>
      <c r="B2778" t="s">
        <v>2257</v>
      </c>
    </row>
    <row r="2779" spans="1:2">
      <c r="A2779" t="s">
        <v>2776</v>
      </c>
      <c r="B2779" t="s">
        <v>39</v>
      </c>
    </row>
    <row r="2780" spans="1:2">
      <c r="A2780" t="s">
        <v>2777</v>
      </c>
      <c r="B2780" t="s">
        <v>2257</v>
      </c>
    </row>
    <row r="2781" spans="1:2">
      <c r="A2781" t="s">
        <v>2778</v>
      </c>
      <c r="B2781" t="s">
        <v>2257</v>
      </c>
    </row>
    <row r="2782" spans="1:2">
      <c r="A2782" t="s">
        <v>2779</v>
      </c>
      <c r="B2782" t="s">
        <v>2257</v>
      </c>
    </row>
    <row r="2783" spans="1:2">
      <c r="A2783" t="s">
        <v>2780</v>
      </c>
      <c r="B2783" t="s">
        <v>2257</v>
      </c>
    </row>
    <row r="2784" spans="1:2">
      <c r="A2784" t="s">
        <v>2781</v>
      </c>
      <c r="B2784" t="s">
        <v>2257</v>
      </c>
    </row>
    <row r="2785" spans="1:2">
      <c r="A2785" t="s">
        <v>2782</v>
      </c>
      <c r="B2785" t="s">
        <v>39</v>
      </c>
    </row>
    <row r="2786" spans="1:2">
      <c r="A2786" t="s">
        <v>2783</v>
      </c>
      <c r="B2786" t="s">
        <v>2257</v>
      </c>
    </row>
    <row r="2787" spans="1:2">
      <c r="A2787" t="s">
        <v>2784</v>
      </c>
      <c r="B2787" t="s">
        <v>2257</v>
      </c>
    </row>
    <row r="2788" spans="1:2">
      <c r="A2788" t="s">
        <v>2785</v>
      </c>
      <c r="B2788" t="s">
        <v>2257</v>
      </c>
    </row>
    <row r="2789" spans="1:2">
      <c r="A2789" t="s">
        <v>2786</v>
      </c>
      <c r="B2789" t="s">
        <v>2257</v>
      </c>
    </row>
    <row r="2790" spans="1:2">
      <c r="A2790" t="s">
        <v>2787</v>
      </c>
      <c r="B2790" t="s">
        <v>2257</v>
      </c>
    </row>
    <row r="2791" spans="1:2">
      <c r="A2791" t="s">
        <v>2788</v>
      </c>
      <c r="B2791" t="s">
        <v>2257</v>
      </c>
    </row>
    <row r="2792" spans="1:2">
      <c r="A2792" t="s">
        <v>2789</v>
      </c>
      <c r="B2792" t="s">
        <v>2257</v>
      </c>
    </row>
    <row r="2793" spans="1:2">
      <c r="A2793" t="s">
        <v>2790</v>
      </c>
      <c r="B2793" t="s">
        <v>2257</v>
      </c>
    </row>
    <row r="2794" spans="1:2">
      <c r="A2794" t="s">
        <v>2791</v>
      </c>
      <c r="B2794" t="s">
        <v>39</v>
      </c>
    </row>
    <row r="2795" spans="1:2">
      <c r="A2795" t="s">
        <v>2792</v>
      </c>
      <c r="B2795" t="s">
        <v>39</v>
      </c>
    </row>
    <row r="2796" spans="1:2">
      <c r="A2796" t="s">
        <v>2793</v>
      </c>
      <c r="B2796" t="s">
        <v>39</v>
      </c>
    </row>
    <row r="2797" spans="1:2">
      <c r="A2797" t="s">
        <v>2794</v>
      </c>
      <c r="B2797" t="s">
        <v>39</v>
      </c>
    </row>
    <row r="2798" spans="1:2">
      <c r="A2798" t="s">
        <v>2795</v>
      </c>
      <c r="B2798" t="s">
        <v>2257</v>
      </c>
    </row>
    <row r="2799" spans="1:2">
      <c r="A2799" t="s">
        <v>2796</v>
      </c>
      <c r="B2799" t="s">
        <v>39</v>
      </c>
    </row>
    <row r="2800" spans="1:2">
      <c r="A2800" t="s">
        <v>2797</v>
      </c>
      <c r="B2800" t="s">
        <v>3549</v>
      </c>
    </row>
    <row r="2801" spans="1:2">
      <c r="A2801" t="s">
        <v>2798</v>
      </c>
      <c r="B2801" t="s">
        <v>2257</v>
      </c>
    </row>
    <row r="2802" spans="1:2">
      <c r="A2802" t="s">
        <v>2799</v>
      </c>
      <c r="B2802" t="s">
        <v>3549</v>
      </c>
    </row>
    <row r="2803" spans="1:2">
      <c r="A2803" t="s">
        <v>2800</v>
      </c>
      <c r="B2803" t="s">
        <v>39</v>
      </c>
    </row>
    <row r="2804" spans="1:2">
      <c r="A2804" t="s">
        <v>2801</v>
      </c>
      <c r="B2804" t="s">
        <v>2257</v>
      </c>
    </row>
    <row r="2805" spans="1:2">
      <c r="A2805" t="s">
        <v>2802</v>
      </c>
      <c r="B2805" t="s">
        <v>2257</v>
      </c>
    </row>
    <row r="2806" spans="1:2">
      <c r="A2806" t="s">
        <v>2803</v>
      </c>
      <c r="B2806" t="s">
        <v>2257</v>
      </c>
    </row>
    <row r="2807" spans="1:2">
      <c r="A2807" t="s">
        <v>2804</v>
      </c>
      <c r="B2807" t="s">
        <v>2257</v>
      </c>
    </row>
    <row r="2808" spans="1:2">
      <c r="A2808" t="s">
        <v>2805</v>
      </c>
      <c r="B2808" t="s">
        <v>3549</v>
      </c>
    </row>
    <row r="2809" spans="1:2">
      <c r="A2809" t="s">
        <v>2806</v>
      </c>
      <c r="B2809" t="s">
        <v>2257</v>
      </c>
    </row>
    <row r="2810" spans="1:2">
      <c r="A2810" t="s">
        <v>2807</v>
      </c>
      <c r="B2810" t="s">
        <v>2257</v>
      </c>
    </row>
    <row r="2811" spans="1:2">
      <c r="A2811" t="s">
        <v>2808</v>
      </c>
      <c r="B2811" t="s">
        <v>39</v>
      </c>
    </row>
    <row r="2812" spans="1:2">
      <c r="A2812" t="s">
        <v>2809</v>
      </c>
      <c r="B2812" t="s">
        <v>2257</v>
      </c>
    </row>
    <row r="2813" spans="1:2">
      <c r="A2813" t="s">
        <v>2810</v>
      </c>
      <c r="B2813" t="s">
        <v>2257</v>
      </c>
    </row>
    <row r="2814" spans="1:2">
      <c r="A2814" t="s">
        <v>2811</v>
      </c>
      <c r="B2814" t="s">
        <v>2257</v>
      </c>
    </row>
    <row r="2815" spans="1:2">
      <c r="A2815" t="s">
        <v>2812</v>
      </c>
      <c r="B2815" t="s">
        <v>2257</v>
      </c>
    </row>
    <row r="2816" spans="1:2">
      <c r="A2816" t="s">
        <v>2813</v>
      </c>
      <c r="B2816" t="s">
        <v>39</v>
      </c>
    </row>
    <row r="2817" spans="1:2">
      <c r="A2817" t="s">
        <v>2814</v>
      </c>
      <c r="B2817" t="s">
        <v>39</v>
      </c>
    </row>
    <row r="2818" spans="1:2">
      <c r="A2818" t="s">
        <v>2815</v>
      </c>
      <c r="B2818" t="s">
        <v>2257</v>
      </c>
    </row>
    <row r="2819" spans="1:2">
      <c r="A2819" t="s">
        <v>2816</v>
      </c>
      <c r="B2819" t="s">
        <v>39</v>
      </c>
    </row>
    <row r="2820" spans="1:2">
      <c r="A2820" t="s">
        <v>2817</v>
      </c>
      <c r="B2820" t="s">
        <v>2257</v>
      </c>
    </row>
    <row r="2821" spans="1:2">
      <c r="A2821" t="s">
        <v>2818</v>
      </c>
      <c r="B2821" t="s">
        <v>2257</v>
      </c>
    </row>
    <row r="2822" spans="1:2">
      <c r="A2822" t="s">
        <v>2819</v>
      </c>
      <c r="B2822" t="s">
        <v>2257</v>
      </c>
    </row>
    <row r="2823" spans="1:2">
      <c r="A2823" t="s">
        <v>2820</v>
      </c>
      <c r="B2823" t="s">
        <v>2257</v>
      </c>
    </row>
    <row r="2824" spans="1:2">
      <c r="A2824" t="s">
        <v>2821</v>
      </c>
      <c r="B2824" t="s">
        <v>2257</v>
      </c>
    </row>
    <row r="2825" spans="1:2">
      <c r="A2825" t="s">
        <v>2822</v>
      </c>
      <c r="B2825" t="s">
        <v>2257</v>
      </c>
    </row>
    <row r="2826" spans="1:2">
      <c r="A2826" t="s">
        <v>2823</v>
      </c>
      <c r="B2826" t="s">
        <v>2257</v>
      </c>
    </row>
    <row r="2827" spans="1:2">
      <c r="A2827" t="s">
        <v>2824</v>
      </c>
      <c r="B2827" t="s">
        <v>2257</v>
      </c>
    </row>
    <row r="2828" spans="1:2">
      <c r="A2828" t="s">
        <v>2825</v>
      </c>
      <c r="B2828" t="s">
        <v>2257</v>
      </c>
    </row>
    <row r="2829" spans="1:2">
      <c r="A2829" t="s">
        <v>2826</v>
      </c>
      <c r="B2829" t="s">
        <v>2257</v>
      </c>
    </row>
    <row r="2830" spans="1:2">
      <c r="A2830" t="s">
        <v>2827</v>
      </c>
      <c r="B2830" t="s">
        <v>2257</v>
      </c>
    </row>
    <row r="2831" spans="1:2">
      <c r="A2831" t="s">
        <v>2828</v>
      </c>
      <c r="B2831" t="s">
        <v>2257</v>
      </c>
    </row>
    <row r="2832" spans="1:2">
      <c r="A2832" t="s">
        <v>2829</v>
      </c>
      <c r="B2832" t="s">
        <v>39</v>
      </c>
    </row>
    <row r="2833" spans="1:2">
      <c r="A2833" t="s">
        <v>2830</v>
      </c>
      <c r="B2833" t="s">
        <v>2257</v>
      </c>
    </row>
    <row r="2834" spans="1:2">
      <c r="A2834" t="s">
        <v>2831</v>
      </c>
      <c r="B2834" t="s">
        <v>2257</v>
      </c>
    </row>
    <row r="2835" spans="1:2">
      <c r="A2835" t="s">
        <v>2832</v>
      </c>
      <c r="B2835" t="s">
        <v>2257</v>
      </c>
    </row>
    <row r="2836" spans="1:2">
      <c r="A2836" t="s">
        <v>2833</v>
      </c>
      <c r="B2836" t="s">
        <v>2257</v>
      </c>
    </row>
    <row r="2837" spans="1:2">
      <c r="A2837" t="s">
        <v>2834</v>
      </c>
      <c r="B2837" t="s">
        <v>2257</v>
      </c>
    </row>
    <row r="2838" spans="1:2">
      <c r="A2838" t="s">
        <v>2835</v>
      </c>
      <c r="B2838" t="s">
        <v>2257</v>
      </c>
    </row>
    <row r="2839" spans="1:2">
      <c r="A2839" t="s">
        <v>2836</v>
      </c>
      <c r="B2839" t="s">
        <v>2257</v>
      </c>
    </row>
    <row r="2840" spans="1:2">
      <c r="A2840" t="s">
        <v>2837</v>
      </c>
      <c r="B2840" t="s">
        <v>2257</v>
      </c>
    </row>
    <row r="2841" spans="1:2">
      <c r="A2841" t="s">
        <v>2838</v>
      </c>
      <c r="B2841" t="s">
        <v>2257</v>
      </c>
    </row>
    <row r="2842" spans="1:2">
      <c r="A2842" t="s">
        <v>2839</v>
      </c>
      <c r="B2842" t="s">
        <v>2257</v>
      </c>
    </row>
    <row r="2843" spans="1:2">
      <c r="A2843" t="s">
        <v>2840</v>
      </c>
      <c r="B2843" t="s">
        <v>2257</v>
      </c>
    </row>
    <row r="2844" spans="1:2">
      <c r="A2844" t="s">
        <v>2841</v>
      </c>
      <c r="B2844" t="s">
        <v>2257</v>
      </c>
    </row>
    <row r="2845" spans="1:2">
      <c r="A2845" t="s">
        <v>2842</v>
      </c>
      <c r="B2845" t="s">
        <v>3549</v>
      </c>
    </row>
    <row r="2846" spans="1:2">
      <c r="A2846" t="s">
        <v>2843</v>
      </c>
      <c r="B2846" t="s">
        <v>2257</v>
      </c>
    </row>
    <row r="2847" spans="1:2">
      <c r="A2847" t="s">
        <v>2844</v>
      </c>
      <c r="B2847" t="s">
        <v>2257</v>
      </c>
    </row>
    <row r="2848" spans="1:2">
      <c r="A2848" t="s">
        <v>2845</v>
      </c>
      <c r="B2848" t="s">
        <v>3549</v>
      </c>
    </row>
    <row r="2849" spans="1:2">
      <c r="A2849" t="s">
        <v>2846</v>
      </c>
      <c r="B2849" t="s">
        <v>2257</v>
      </c>
    </row>
    <row r="2850" spans="1:2">
      <c r="A2850" t="s">
        <v>2847</v>
      </c>
      <c r="B2850" t="s">
        <v>2257</v>
      </c>
    </row>
    <row r="2851" spans="1:2">
      <c r="A2851" t="s">
        <v>2848</v>
      </c>
      <c r="B2851" t="s">
        <v>2257</v>
      </c>
    </row>
    <row r="2852" spans="1:2">
      <c r="A2852" t="s">
        <v>2849</v>
      </c>
      <c r="B2852" t="s">
        <v>39</v>
      </c>
    </row>
    <row r="2853" spans="1:2">
      <c r="A2853" t="s">
        <v>2850</v>
      </c>
      <c r="B2853" t="s">
        <v>2257</v>
      </c>
    </row>
    <row r="2854" spans="1:2">
      <c r="A2854" t="s">
        <v>2851</v>
      </c>
      <c r="B2854" t="s">
        <v>2257</v>
      </c>
    </row>
    <row r="2855" spans="1:2">
      <c r="A2855" t="s">
        <v>2852</v>
      </c>
      <c r="B2855" t="s">
        <v>2257</v>
      </c>
    </row>
    <row r="2856" spans="1:2">
      <c r="A2856" t="s">
        <v>2853</v>
      </c>
      <c r="B2856" t="s">
        <v>3549</v>
      </c>
    </row>
    <row r="2857" spans="1:2">
      <c r="A2857" t="s">
        <v>2854</v>
      </c>
      <c r="B2857" t="s">
        <v>3549</v>
      </c>
    </row>
    <row r="2858" spans="1:2">
      <c r="A2858" t="s">
        <v>2855</v>
      </c>
      <c r="B2858" t="s">
        <v>39</v>
      </c>
    </row>
    <row r="2859" spans="1:2">
      <c r="A2859" t="s">
        <v>2856</v>
      </c>
      <c r="B2859" t="s">
        <v>2257</v>
      </c>
    </row>
    <row r="2860" spans="1:2">
      <c r="A2860" t="s">
        <v>2857</v>
      </c>
      <c r="B2860" t="s">
        <v>2257</v>
      </c>
    </row>
    <row r="2861" spans="1:2">
      <c r="A2861" t="s">
        <v>2858</v>
      </c>
      <c r="B2861" t="s">
        <v>2257</v>
      </c>
    </row>
    <row r="2862" spans="1:2">
      <c r="A2862" t="s">
        <v>2859</v>
      </c>
      <c r="B2862" t="s">
        <v>2257</v>
      </c>
    </row>
    <row r="2863" spans="1:2">
      <c r="A2863" t="s">
        <v>2860</v>
      </c>
      <c r="B2863" t="s">
        <v>2257</v>
      </c>
    </row>
    <row r="2864" spans="1:2">
      <c r="A2864" t="s">
        <v>2861</v>
      </c>
      <c r="B2864" t="s">
        <v>2257</v>
      </c>
    </row>
    <row r="2865" spans="1:2">
      <c r="A2865" t="s">
        <v>2862</v>
      </c>
      <c r="B2865" t="s">
        <v>2257</v>
      </c>
    </row>
    <row r="2866" spans="1:2">
      <c r="A2866" t="s">
        <v>2863</v>
      </c>
      <c r="B2866" t="s">
        <v>2257</v>
      </c>
    </row>
    <row r="2867" spans="1:2">
      <c r="A2867" t="s">
        <v>2864</v>
      </c>
      <c r="B2867" t="s">
        <v>2257</v>
      </c>
    </row>
    <row r="2868" spans="1:2">
      <c r="A2868" t="s">
        <v>2865</v>
      </c>
      <c r="B2868" t="s">
        <v>3549</v>
      </c>
    </row>
    <row r="2869" spans="1:2">
      <c r="A2869" t="s">
        <v>2866</v>
      </c>
      <c r="B2869" t="s">
        <v>2257</v>
      </c>
    </row>
    <row r="2870" spans="1:2">
      <c r="A2870" t="s">
        <v>2867</v>
      </c>
      <c r="B2870" t="s">
        <v>2257</v>
      </c>
    </row>
    <row r="2871" spans="1:2">
      <c r="A2871" t="s">
        <v>2868</v>
      </c>
      <c r="B2871" t="s">
        <v>3549</v>
      </c>
    </row>
    <row r="2872" spans="1:2">
      <c r="A2872" t="s">
        <v>2869</v>
      </c>
      <c r="B2872" t="s">
        <v>2257</v>
      </c>
    </row>
    <row r="2873" spans="1:2">
      <c r="A2873" t="s">
        <v>2870</v>
      </c>
      <c r="B2873" t="s">
        <v>2257</v>
      </c>
    </row>
    <row r="2874" spans="1:2">
      <c r="A2874" t="s">
        <v>2871</v>
      </c>
      <c r="B2874" t="s">
        <v>2257</v>
      </c>
    </row>
    <row r="2875" spans="1:2">
      <c r="A2875" t="s">
        <v>2872</v>
      </c>
      <c r="B2875" t="s">
        <v>2257</v>
      </c>
    </row>
    <row r="2876" spans="1:2">
      <c r="A2876" t="s">
        <v>2873</v>
      </c>
      <c r="B2876" t="s">
        <v>2257</v>
      </c>
    </row>
    <row r="2877" spans="1:2">
      <c r="A2877" t="s">
        <v>2874</v>
      </c>
      <c r="B2877" t="s">
        <v>2257</v>
      </c>
    </row>
    <row r="2878" spans="1:2">
      <c r="A2878" t="s">
        <v>2875</v>
      </c>
      <c r="B2878" t="s">
        <v>2257</v>
      </c>
    </row>
    <row r="2879" spans="1:2">
      <c r="A2879" t="s">
        <v>2876</v>
      </c>
      <c r="B2879" t="s">
        <v>2257</v>
      </c>
    </row>
    <row r="2880" spans="1:2">
      <c r="A2880" t="s">
        <v>2877</v>
      </c>
      <c r="B2880" t="s">
        <v>2257</v>
      </c>
    </row>
    <row r="2881" spans="1:2">
      <c r="A2881" t="s">
        <v>2878</v>
      </c>
      <c r="B2881" t="s">
        <v>2257</v>
      </c>
    </row>
    <row r="2882" spans="1:2">
      <c r="A2882" t="s">
        <v>2879</v>
      </c>
      <c r="B2882" t="s">
        <v>2257</v>
      </c>
    </row>
    <row r="2883" spans="1:2">
      <c r="A2883" t="s">
        <v>2880</v>
      </c>
      <c r="B2883" t="s">
        <v>2257</v>
      </c>
    </row>
    <row r="2884" spans="1:2">
      <c r="A2884" t="s">
        <v>2881</v>
      </c>
      <c r="B2884" t="s">
        <v>2257</v>
      </c>
    </row>
    <row r="2885" spans="1:2">
      <c r="A2885" t="s">
        <v>2882</v>
      </c>
      <c r="B2885" t="s">
        <v>2257</v>
      </c>
    </row>
    <row r="2886" spans="1:2">
      <c r="A2886" t="s">
        <v>2883</v>
      </c>
      <c r="B2886" t="s">
        <v>3549</v>
      </c>
    </row>
    <row r="2887" spans="1:2">
      <c r="A2887" t="s">
        <v>2884</v>
      </c>
      <c r="B2887" t="s">
        <v>39</v>
      </c>
    </row>
    <row r="2888" spans="1:2">
      <c r="A2888" t="s">
        <v>2885</v>
      </c>
      <c r="B2888" t="s">
        <v>39</v>
      </c>
    </row>
    <row r="2889" spans="1:2">
      <c r="A2889" t="s">
        <v>2886</v>
      </c>
      <c r="B2889" t="s">
        <v>2257</v>
      </c>
    </row>
    <row r="2890" spans="1:2">
      <c r="A2890" t="s">
        <v>2887</v>
      </c>
      <c r="B2890" t="s">
        <v>39</v>
      </c>
    </row>
    <row r="2891" spans="1:2">
      <c r="A2891" t="s">
        <v>2888</v>
      </c>
      <c r="B2891" t="s">
        <v>2257</v>
      </c>
    </row>
    <row r="2892" spans="1:2">
      <c r="A2892" t="s">
        <v>2889</v>
      </c>
      <c r="B2892" t="s">
        <v>39</v>
      </c>
    </row>
    <row r="2893" spans="1:2">
      <c r="A2893" t="s">
        <v>2890</v>
      </c>
      <c r="B2893" t="s">
        <v>2257</v>
      </c>
    </row>
    <row r="2894" spans="1:2">
      <c r="A2894" t="s">
        <v>2891</v>
      </c>
      <c r="B2894" t="s">
        <v>2257</v>
      </c>
    </row>
    <row r="2895" spans="1:2">
      <c r="A2895" t="s">
        <v>2892</v>
      </c>
      <c r="B2895" t="s">
        <v>3549</v>
      </c>
    </row>
    <row r="2896" spans="1:2">
      <c r="A2896" t="s">
        <v>2893</v>
      </c>
      <c r="B2896" t="s">
        <v>2257</v>
      </c>
    </row>
    <row r="2897" spans="1:2">
      <c r="A2897" t="s">
        <v>2894</v>
      </c>
      <c r="B2897" t="s">
        <v>3549</v>
      </c>
    </row>
    <row r="2898" spans="1:2">
      <c r="A2898" t="s">
        <v>2895</v>
      </c>
      <c r="B2898" t="s">
        <v>3549</v>
      </c>
    </row>
    <row r="2899" spans="1:2">
      <c r="A2899" t="s">
        <v>2896</v>
      </c>
      <c r="B2899" t="s">
        <v>50</v>
      </c>
    </row>
    <row r="2900" spans="1:2">
      <c r="A2900" t="s">
        <v>2897</v>
      </c>
      <c r="B2900" t="s">
        <v>2257</v>
      </c>
    </row>
    <row r="2901" spans="1:2">
      <c r="A2901" t="s">
        <v>2898</v>
      </c>
      <c r="B2901" t="s">
        <v>2257</v>
      </c>
    </row>
    <row r="2902" spans="1:2">
      <c r="A2902" t="s">
        <v>2899</v>
      </c>
      <c r="B2902" t="s">
        <v>39</v>
      </c>
    </row>
    <row r="2903" spans="1:2">
      <c r="A2903" t="s">
        <v>2900</v>
      </c>
      <c r="B2903" t="s">
        <v>2257</v>
      </c>
    </row>
    <row r="2904" spans="1:2">
      <c r="A2904" t="s">
        <v>2901</v>
      </c>
      <c r="B2904" t="s">
        <v>2257</v>
      </c>
    </row>
    <row r="2905" spans="1:2">
      <c r="A2905" t="s">
        <v>2902</v>
      </c>
      <c r="B2905" t="s">
        <v>2257</v>
      </c>
    </row>
    <row r="2906" spans="1:2">
      <c r="A2906" t="s">
        <v>2903</v>
      </c>
      <c r="B2906" t="s">
        <v>2257</v>
      </c>
    </row>
    <row r="2907" spans="1:2">
      <c r="A2907" t="s">
        <v>2904</v>
      </c>
      <c r="B2907" t="s">
        <v>39</v>
      </c>
    </row>
    <row r="2908" spans="1:2">
      <c r="A2908" t="s">
        <v>2905</v>
      </c>
      <c r="B2908" t="s">
        <v>2257</v>
      </c>
    </row>
    <row r="2909" spans="1:2">
      <c r="A2909" t="s">
        <v>2906</v>
      </c>
      <c r="B2909" t="s">
        <v>2257</v>
      </c>
    </row>
    <row r="2910" spans="1:2">
      <c r="A2910" t="s">
        <v>2907</v>
      </c>
      <c r="B2910" t="s">
        <v>39</v>
      </c>
    </row>
    <row r="2911" spans="1:2">
      <c r="A2911" t="s">
        <v>2908</v>
      </c>
      <c r="B2911" t="s">
        <v>39</v>
      </c>
    </row>
    <row r="2912" spans="1:2">
      <c r="A2912" t="s">
        <v>2909</v>
      </c>
      <c r="B2912" t="s">
        <v>2257</v>
      </c>
    </row>
    <row r="2913" spans="1:2">
      <c r="A2913" t="s">
        <v>2910</v>
      </c>
      <c r="B2913" t="s">
        <v>2257</v>
      </c>
    </row>
    <row r="2914" spans="1:2">
      <c r="A2914" t="s">
        <v>2911</v>
      </c>
      <c r="B2914" t="s">
        <v>3549</v>
      </c>
    </row>
    <row r="2915" spans="1:2">
      <c r="A2915" t="s">
        <v>2912</v>
      </c>
      <c r="B2915" t="s">
        <v>3782</v>
      </c>
    </row>
    <row r="2916" spans="1:2">
      <c r="A2916" t="s">
        <v>2913</v>
      </c>
      <c r="B2916" t="s">
        <v>39</v>
      </c>
    </row>
    <row r="2917" spans="1:2">
      <c r="A2917" t="s">
        <v>2914</v>
      </c>
      <c r="B2917" t="s">
        <v>3549</v>
      </c>
    </row>
    <row r="2918" spans="1:2">
      <c r="A2918" t="s">
        <v>2915</v>
      </c>
      <c r="B2918" t="s">
        <v>2257</v>
      </c>
    </row>
    <row r="2919" spans="1:2">
      <c r="A2919" t="s">
        <v>2916</v>
      </c>
      <c r="B2919" t="s">
        <v>39</v>
      </c>
    </row>
    <row r="2920" spans="1:2">
      <c r="A2920" t="s">
        <v>2917</v>
      </c>
      <c r="B2920" t="s">
        <v>2257</v>
      </c>
    </row>
    <row r="2921" spans="1:2">
      <c r="A2921" t="s">
        <v>2918</v>
      </c>
      <c r="B2921" t="s">
        <v>3549</v>
      </c>
    </row>
    <row r="2922" spans="1:2">
      <c r="A2922" t="s">
        <v>2919</v>
      </c>
      <c r="B2922" t="s">
        <v>39</v>
      </c>
    </row>
    <row r="2923" spans="1:2">
      <c r="A2923" t="s">
        <v>2920</v>
      </c>
      <c r="B2923" t="s">
        <v>2257</v>
      </c>
    </row>
    <row r="2924" spans="1:2">
      <c r="A2924" t="s">
        <v>2921</v>
      </c>
      <c r="B2924" t="s">
        <v>2257</v>
      </c>
    </row>
    <row r="2925" spans="1:2">
      <c r="A2925" t="s">
        <v>2922</v>
      </c>
      <c r="B2925" t="s">
        <v>2257</v>
      </c>
    </row>
    <row r="2926" spans="1:2">
      <c r="A2926" t="s">
        <v>2923</v>
      </c>
      <c r="B2926" t="s">
        <v>2257</v>
      </c>
    </row>
    <row r="2927" spans="1:2">
      <c r="A2927" t="s">
        <v>2924</v>
      </c>
      <c r="B2927" t="s">
        <v>39</v>
      </c>
    </row>
    <row r="2928" spans="1:2">
      <c r="A2928" t="s">
        <v>2925</v>
      </c>
      <c r="B2928" t="s">
        <v>3549</v>
      </c>
    </row>
    <row r="2929" spans="1:2">
      <c r="A2929" t="s">
        <v>2926</v>
      </c>
      <c r="B2929" t="s">
        <v>3782</v>
      </c>
    </row>
    <row r="2930" spans="1:2">
      <c r="A2930" t="s">
        <v>2927</v>
      </c>
      <c r="B2930" t="s">
        <v>2257</v>
      </c>
    </row>
    <row r="2931" spans="1:2">
      <c r="A2931" t="s">
        <v>2928</v>
      </c>
      <c r="B2931" t="s">
        <v>2257</v>
      </c>
    </row>
    <row r="2932" spans="1:2">
      <c r="A2932" t="s">
        <v>2929</v>
      </c>
      <c r="B2932" t="s">
        <v>2257</v>
      </c>
    </row>
    <row r="2933" spans="1:2">
      <c r="A2933" t="s">
        <v>2930</v>
      </c>
      <c r="B2933" t="s">
        <v>2257</v>
      </c>
    </row>
    <row r="2934" spans="1:2">
      <c r="A2934" t="s">
        <v>2931</v>
      </c>
      <c r="B2934" t="s">
        <v>2257</v>
      </c>
    </row>
    <row r="2935" spans="1:2">
      <c r="A2935" t="s">
        <v>2932</v>
      </c>
      <c r="B2935" t="s">
        <v>2257</v>
      </c>
    </row>
    <row r="2936" spans="1:2">
      <c r="A2936" t="s">
        <v>2933</v>
      </c>
      <c r="B2936" t="s">
        <v>2257</v>
      </c>
    </row>
    <row r="2937" spans="1:2">
      <c r="A2937" t="s">
        <v>2934</v>
      </c>
      <c r="B2937" t="s">
        <v>2257</v>
      </c>
    </row>
    <row r="2938" spans="1:2">
      <c r="A2938" t="s">
        <v>2935</v>
      </c>
      <c r="B2938" t="s">
        <v>2257</v>
      </c>
    </row>
    <row r="2939" spans="1:2">
      <c r="A2939" t="s">
        <v>2936</v>
      </c>
      <c r="B2939" t="s">
        <v>2257</v>
      </c>
    </row>
    <row r="2940" spans="1:2">
      <c r="A2940" t="s">
        <v>2937</v>
      </c>
      <c r="B2940" t="s">
        <v>2257</v>
      </c>
    </row>
    <row r="2941" spans="1:2">
      <c r="A2941" t="s">
        <v>2938</v>
      </c>
      <c r="B2941" t="s">
        <v>2257</v>
      </c>
    </row>
    <row r="2942" spans="1:2">
      <c r="A2942" t="s">
        <v>2939</v>
      </c>
      <c r="B2942" t="s">
        <v>2257</v>
      </c>
    </row>
    <row r="2943" spans="1:2">
      <c r="A2943" t="s">
        <v>2940</v>
      </c>
      <c r="B2943" t="s">
        <v>3549</v>
      </c>
    </row>
    <row r="2944" spans="1:2">
      <c r="A2944" t="s">
        <v>2941</v>
      </c>
      <c r="B2944" t="s">
        <v>2257</v>
      </c>
    </row>
    <row r="2945" spans="1:2">
      <c r="A2945" t="s">
        <v>2942</v>
      </c>
      <c r="B2945" t="s">
        <v>2257</v>
      </c>
    </row>
    <row r="2946" spans="1:2">
      <c r="A2946" t="s">
        <v>2943</v>
      </c>
      <c r="B2946" t="s">
        <v>2257</v>
      </c>
    </row>
    <row r="2947" spans="1:2">
      <c r="A2947" t="s">
        <v>2944</v>
      </c>
      <c r="B2947" t="s">
        <v>39</v>
      </c>
    </row>
    <row r="2948" spans="1:2">
      <c r="A2948" t="s">
        <v>2945</v>
      </c>
      <c r="B2948" t="s">
        <v>2257</v>
      </c>
    </row>
    <row r="2949" spans="1:2">
      <c r="A2949" t="s">
        <v>2946</v>
      </c>
      <c r="B2949" t="s">
        <v>2257</v>
      </c>
    </row>
    <row r="2950" spans="1:2">
      <c r="A2950" t="s">
        <v>2947</v>
      </c>
      <c r="B2950" t="s">
        <v>2257</v>
      </c>
    </row>
    <row r="2951" spans="1:2">
      <c r="A2951" t="s">
        <v>2948</v>
      </c>
      <c r="B2951" t="s">
        <v>2257</v>
      </c>
    </row>
    <row r="2952" spans="1:2">
      <c r="A2952" t="s">
        <v>2949</v>
      </c>
      <c r="B2952" t="s">
        <v>3549</v>
      </c>
    </row>
    <row r="2953" spans="1:2">
      <c r="A2953" t="s">
        <v>2950</v>
      </c>
      <c r="B2953" t="s">
        <v>3549</v>
      </c>
    </row>
    <row r="2954" spans="1:2">
      <c r="A2954" t="s">
        <v>2951</v>
      </c>
      <c r="B2954" t="s">
        <v>2257</v>
      </c>
    </row>
    <row r="2955" spans="1:2">
      <c r="A2955" t="s">
        <v>2952</v>
      </c>
      <c r="B2955" t="s">
        <v>2257</v>
      </c>
    </row>
    <row r="2956" spans="1:2">
      <c r="A2956" t="s">
        <v>2953</v>
      </c>
      <c r="B2956" t="s">
        <v>3549</v>
      </c>
    </row>
    <row r="2957" spans="1:2">
      <c r="A2957" t="s">
        <v>2954</v>
      </c>
      <c r="B2957" t="s">
        <v>2257</v>
      </c>
    </row>
    <row r="2958" spans="1:2">
      <c r="A2958" t="s">
        <v>2955</v>
      </c>
      <c r="B2958" t="s">
        <v>3549</v>
      </c>
    </row>
    <row r="2959" spans="1:2">
      <c r="A2959" t="s">
        <v>2956</v>
      </c>
      <c r="B2959" t="s">
        <v>39</v>
      </c>
    </row>
    <row r="2960" spans="1:2">
      <c r="A2960" t="s">
        <v>2957</v>
      </c>
      <c r="B2960" t="s">
        <v>2257</v>
      </c>
    </row>
    <row r="2961" spans="1:2">
      <c r="A2961" t="s">
        <v>2958</v>
      </c>
      <c r="B2961" t="s">
        <v>39</v>
      </c>
    </row>
    <row r="2962" spans="1:2">
      <c r="A2962" t="s">
        <v>2959</v>
      </c>
      <c r="B2962" t="s">
        <v>39</v>
      </c>
    </row>
    <row r="2963" spans="1:2">
      <c r="A2963" t="s">
        <v>2960</v>
      </c>
      <c r="B2963" t="s">
        <v>2257</v>
      </c>
    </row>
    <row r="2964" spans="1:2">
      <c r="A2964" t="s">
        <v>2961</v>
      </c>
      <c r="B2964" t="s">
        <v>2257</v>
      </c>
    </row>
    <row r="2965" spans="1:2">
      <c r="A2965" t="s">
        <v>2962</v>
      </c>
      <c r="B2965" t="s">
        <v>2257</v>
      </c>
    </row>
    <row r="2966" spans="1:2">
      <c r="A2966" t="s">
        <v>2963</v>
      </c>
      <c r="B2966" t="s">
        <v>2257</v>
      </c>
    </row>
    <row r="2967" spans="1:2">
      <c r="A2967" t="s">
        <v>2964</v>
      </c>
      <c r="B2967" t="s">
        <v>39</v>
      </c>
    </row>
    <row r="2968" spans="1:2">
      <c r="A2968" t="s">
        <v>2965</v>
      </c>
      <c r="B2968" t="s">
        <v>2257</v>
      </c>
    </row>
    <row r="2969" spans="1:2">
      <c r="A2969" t="s">
        <v>2966</v>
      </c>
      <c r="B2969" t="s">
        <v>39</v>
      </c>
    </row>
    <row r="2970" spans="1:2">
      <c r="A2970" t="s">
        <v>2967</v>
      </c>
      <c r="B2970" t="s">
        <v>39</v>
      </c>
    </row>
    <row r="2971" spans="1:2">
      <c r="A2971" t="s">
        <v>2968</v>
      </c>
      <c r="B2971" t="s">
        <v>39</v>
      </c>
    </row>
    <row r="2972" spans="1:2">
      <c r="A2972" t="s">
        <v>2969</v>
      </c>
      <c r="B2972" t="s">
        <v>3782</v>
      </c>
    </row>
    <row r="2973" spans="1:2">
      <c r="A2973" t="s">
        <v>2970</v>
      </c>
      <c r="B2973" t="s">
        <v>3549</v>
      </c>
    </row>
    <row r="2974" spans="1:2">
      <c r="A2974" t="s">
        <v>2971</v>
      </c>
      <c r="B2974" t="s">
        <v>2257</v>
      </c>
    </row>
    <row r="2975" spans="1:2">
      <c r="A2975" t="s">
        <v>2972</v>
      </c>
      <c r="B2975" t="s">
        <v>39</v>
      </c>
    </row>
    <row r="2976" spans="1:2">
      <c r="A2976" t="s">
        <v>2973</v>
      </c>
      <c r="B2976" t="s">
        <v>2257</v>
      </c>
    </row>
    <row r="2977" spans="1:2">
      <c r="A2977" t="s">
        <v>2974</v>
      </c>
      <c r="B2977" t="s">
        <v>2257</v>
      </c>
    </row>
    <row r="2978" spans="1:2">
      <c r="A2978" t="s">
        <v>2975</v>
      </c>
      <c r="B2978" t="s">
        <v>2257</v>
      </c>
    </row>
    <row r="2979" spans="1:2">
      <c r="A2979" t="s">
        <v>2976</v>
      </c>
      <c r="B2979" t="s">
        <v>2257</v>
      </c>
    </row>
    <row r="2980" spans="1:2">
      <c r="A2980" t="s">
        <v>2977</v>
      </c>
      <c r="B2980" t="s">
        <v>2257</v>
      </c>
    </row>
    <row r="2981" spans="1:2">
      <c r="A2981" t="s">
        <v>2978</v>
      </c>
      <c r="B2981" t="s">
        <v>3782</v>
      </c>
    </row>
    <row r="2982" spans="1:2">
      <c r="A2982" t="s">
        <v>2979</v>
      </c>
      <c r="B2982" t="s">
        <v>2257</v>
      </c>
    </row>
    <row r="2983" spans="1:2">
      <c r="A2983" t="s">
        <v>2980</v>
      </c>
      <c r="B2983" t="s">
        <v>2257</v>
      </c>
    </row>
    <row r="2984" spans="1:2">
      <c r="A2984" t="s">
        <v>2981</v>
      </c>
      <c r="B2984" t="s">
        <v>2257</v>
      </c>
    </row>
    <row r="2985" spans="1:2">
      <c r="A2985" t="s">
        <v>2982</v>
      </c>
      <c r="B2985" t="s">
        <v>2257</v>
      </c>
    </row>
    <row r="2986" spans="1:2">
      <c r="A2986" t="s">
        <v>2983</v>
      </c>
      <c r="B2986" t="s">
        <v>2257</v>
      </c>
    </row>
    <row r="2987" spans="1:2">
      <c r="A2987" t="s">
        <v>2984</v>
      </c>
      <c r="B2987" t="s">
        <v>39</v>
      </c>
    </row>
    <row r="2988" spans="1:2">
      <c r="A2988" t="s">
        <v>2985</v>
      </c>
      <c r="B2988" t="s">
        <v>3549</v>
      </c>
    </row>
    <row r="2989" spans="1:2">
      <c r="A2989" t="s">
        <v>2986</v>
      </c>
      <c r="B2989" t="s">
        <v>2257</v>
      </c>
    </row>
    <row r="2990" spans="1:2">
      <c r="A2990" t="s">
        <v>2987</v>
      </c>
      <c r="B2990" t="s">
        <v>2257</v>
      </c>
    </row>
    <row r="2991" spans="1:2">
      <c r="A2991" t="s">
        <v>2988</v>
      </c>
      <c r="B2991" t="s">
        <v>2257</v>
      </c>
    </row>
    <row r="2992" spans="1:2">
      <c r="A2992" t="s">
        <v>2989</v>
      </c>
      <c r="B2992" t="s">
        <v>2257</v>
      </c>
    </row>
    <row r="2993" spans="1:2">
      <c r="A2993" t="s">
        <v>2990</v>
      </c>
      <c r="B2993" t="s">
        <v>39</v>
      </c>
    </row>
    <row r="2994" spans="1:2">
      <c r="A2994" t="s">
        <v>2991</v>
      </c>
      <c r="B2994" t="s">
        <v>2257</v>
      </c>
    </row>
    <row r="2995" spans="1:2">
      <c r="A2995" t="s">
        <v>2992</v>
      </c>
      <c r="B2995" t="s">
        <v>3549</v>
      </c>
    </row>
    <row r="2996" spans="1:2">
      <c r="A2996" t="s">
        <v>2993</v>
      </c>
      <c r="B2996" t="s">
        <v>2257</v>
      </c>
    </row>
    <row r="2997" spans="1:2">
      <c r="A2997" t="s">
        <v>2994</v>
      </c>
      <c r="B2997" t="s">
        <v>2257</v>
      </c>
    </row>
    <row r="2998" spans="1:2">
      <c r="A2998" t="s">
        <v>2995</v>
      </c>
      <c r="B2998" t="s">
        <v>39</v>
      </c>
    </row>
    <row r="2999" spans="1:2">
      <c r="A2999" t="s">
        <v>2996</v>
      </c>
      <c r="B2999" t="s">
        <v>2257</v>
      </c>
    </row>
    <row r="3000" spans="1:2">
      <c r="A3000" t="s">
        <v>2997</v>
      </c>
      <c r="B3000" t="s">
        <v>39</v>
      </c>
    </row>
    <row r="3001" spans="1:2">
      <c r="A3001" t="s">
        <v>2998</v>
      </c>
      <c r="B3001" t="s">
        <v>3549</v>
      </c>
    </row>
    <row r="3002" spans="1:2">
      <c r="A3002" t="s">
        <v>2999</v>
      </c>
      <c r="B3002" t="s">
        <v>2257</v>
      </c>
    </row>
    <row r="3003" spans="1:2">
      <c r="A3003" t="s">
        <v>3000</v>
      </c>
      <c r="B3003" t="s">
        <v>2257</v>
      </c>
    </row>
    <row r="3004" spans="1:2">
      <c r="A3004" t="s">
        <v>3001</v>
      </c>
      <c r="B3004" t="s">
        <v>39</v>
      </c>
    </row>
    <row r="3005" spans="1:2">
      <c r="A3005" t="s">
        <v>3002</v>
      </c>
      <c r="B3005" t="s">
        <v>2257</v>
      </c>
    </row>
    <row r="3006" spans="1:2">
      <c r="A3006" t="s">
        <v>3003</v>
      </c>
      <c r="B3006" t="s">
        <v>2257</v>
      </c>
    </row>
    <row r="3007" spans="1:2">
      <c r="A3007" t="s">
        <v>3004</v>
      </c>
      <c r="B3007" t="s">
        <v>39</v>
      </c>
    </row>
    <row r="3008" spans="1:2">
      <c r="A3008" t="s">
        <v>3005</v>
      </c>
      <c r="B3008" t="s">
        <v>2257</v>
      </c>
    </row>
    <row r="3009" spans="1:2">
      <c r="A3009" t="s">
        <v>3006</v>
      </c>
      <c r="B3009" t="s">
        <v>2257</v>
      </c>
    </row>
    <row r="3010" spans="1:2">
      <c r="A3010" t="s">
        <v>3007</v>
      </c>
      <c r="B3010" t="s">
        <v>2257</v>
      </c>
    </row>
    <row r="3011" spans="1:2">
      <c r="A3011" t="s">
        <v>3008</v>
      </c>
      <c r="B3011" t="s">
        <v>39</v>
      </c>
    </row>
    <row r="3012" spans="1:2">
      <c r="A3012" t="s">
        <v>3009</v>
      </c>
      <c r="B3012" t="s">
        <v>50</v>
      </c>
    </row>
    <row r="3013" spans="1:2">
      <c r="A3013" t="s">
        <v>3010</v>
      </c>
      <c r="B3013" t="s">
        <v>2257</v>
      </c>
    </row>
    <row r="3014" spans="1:2">
      <c r="A3014" t="s">
        <v>3011</v>
      </c>
      <c r="B3014" t="s">
        <v>2257</v>
      </c>
    </row>
    <row r="3015" spans="1:2">
      <c r="A3015" t="s">
        <v>3012</v>
      </c>
      <c r="B3015" t="s">
        <v>2257</v>
      </c>
    </row>
    <row r="3016" spans="1:2">
      <c r="A3016" t="s">
        <v>3013</v>
      </c>
      <c r="B3016" t="s">
        <v>2257</v>
      </c>
    </row>
    <row r="3017" spans="1:2">
      <c r="A3017" t="s">
        <v>3014</v>
      </c>
      <c r="B3017" t="s">
        <v>39</v>
      </c>
    </row>
    <row r="3018" spans="1:2">
      <c r="A3018" t="s">
        <v>3015</v>
      </c>
      <c r="B3018" t="s">
        <v>39</v>
      </c>
    </row>
    <row r="3019" spans="1:2">
      <c r="A3019" t="s">
        <v>3016</v>
      </c>
      <c r="B3019" t="s">
        <v>39</v>
      </c>
    </row>
    <row r="3020" spans="1:2">
      <c r="A3020" t="s">
        <v>3017</v>
      </c>
      <c r="B3020" t="s">
        <v>2257</v>
      </c>
    </row>
    <row r="3021" spans="1:2">
      <c r="A3021" t="s">
        <v>3018</v>
      </c>
      <c r="B3021" t="s">
        <v>2257</v>
      </c>
    </row>
    <row r="3022" spans="1:2">
      <c r="A3022" t="s">
        <v>3019</v>
      </c>
      <c r="B3022" t="s">
        <v>39</v>
      </c>
    </row>
    <row r="3023" spans="1:2">
      <c r="A3023" t="s">
        <v>3020</v>
      </c>
      <c r="B3023" t="s">
        <v>39</v>
      </c>
    </row>
    <row r="3024" spans="1:2">
      <c r="A3024" t="s">
        <v>3021</v>
      </c>
      <c r="B3024" t="s">
        <v>3549</v>
      </c>
    </row>
    <row r="3025" spans="1:2">
      <c r="A3025" t="s">
        <v>3022</v>
      </c>
      <c r="B3025" t="s">
        <v>2257</v>
      </c>
    </row>
    <row r="3026" spans="1:2">
      <c r="A3026" t="s">
        <v>3023</v>
      </c>
      <c r="B3026" t="s">
        <v>2257</v>
      </c>
    </row>
    <row r="3027" spans="1:2">
      <c r="A3027" t="s">
        <v>3024</v>
      </c>
      <c r="B3027" t="s">
        <v>2257</v>
      </c>
    </row>
    <row r="3028" spans="1:2">
      <c r="A3028" t="s">
        <v>3025</v>
      </c>
      <c r="B3028" t="s">
        <v>2257</v>
      </c>
    </row>
    <row r="3029" spans="1:2">
      <c r="A3029" t="s">
        <v>3026</v>
      </c>
      <c r="B3029" t="s">
        <v>3549</v>
      </c>
    </row>
    <row r="3030" spans="1:2">
      <c r="A3030" t="s">
        <v>3027</v>
      </c>
      <c r="B3030" t="s">
        <v>3549</v>
      </c>
    </row>
    <row r="3031" spans="1:2">
      <c r="A3031" t="s">
        <v>3028</v>
      </c>
      <c r="B3031" t="s">
        <v>2257</v>
      </c>
    </row>
    <row r="3032" spans="1:2">
      <c r="A3032" t="s">
        <v>3029</v>
      </c>
      <c r="B3032" t="s">
        <v>39</v>
      </c>
    </row>
    <row r="3033" spans="1:2">
      <c r="A3033" t="s">
        <v>3030</v>
      </c>
      <c r="B3033" t="s">
        <v>2257</v>
      </c>
    </row>
    <row r="3034" spans="1:2">
      <c r="A3034" t="s">
        <v>3031</v>
      </c>
      <c r="B3034" t="s">
        <v>2257</v>
      </c>
    </row>
    <row r="3035" spans="1:2">
      <c r="A3035" t="s">
        <v>3032</v>
      </c>
      <c r="B3035" t="s">
        <v>2257</v>
      </c>
    </row>
    <row r="3036" spans="1:2">
      <c r="A3036" t="s">
        <v>3033</v>
      </c>
      <c r="B3036" t="s">
        <v>39</v>
      </c>
    </row>
    <row r="3037" spans="1:2">
      <c r="A3037" t="s">
        <v>3034</v>
      </c>
      <c r="B3037" t="s">
        <v>2257</v>
      </c>
    </row>
    <row r="3038" spans="1:2">
      <c r="A3038" t="s">
        <v>3035</v>
      </c>
      <c r="B3038" t="s">
        <v>3549</v>
      </c>
    </row>
    <row r="3039" spans="1:2">
      <c r="A3039" t="s">
        <v>3036</v>
      </c>
      <c r="B3039" t="s">
        <v>3549</v>
      </c>
    </row>
    <row r="3040" spans="1:2">
      <c r="A3040" t="s">
        <v>3037</v>
      </c>
      <c r="B3040" t="s">
        <v>2257</v>
      </c>
    </row>
    <row r="3041" spans="1:2">
      <c r="A3041" t="s">
        <v>3038</v>
      </c>
      <c r="B3041" t="s">
        <v>39</v>
      </c>
    </row>
    <row r="3042" spans="1:2">
      <c r="A3042" t="s">
        <v>3039</v>
      </c>
      <c r="B3042" t="s">
        <v>2257</v>
      </c>
    </row>
    <row r="3043" spans="1:2">
      <c r="A3043" t="s">
        <v>3040</v>
      </c>
      <c r="B3043" t="s">
        <v>2257</v>
      </c>
    </row>
    <row r="3044" spans="1:2">
      <c r="A3044" t="s">
        <v>3041</v>
      </c>
      <c r="B3044" t="s">
        <v>2257</v>
      </c>
    </row>
    <row r="3045" spans="1:2">
      <c r="A3045" t="s">
        <v>3042</v>
      </c>
      <c r="B3045" t="s">
        <v>39</v>
      </c>
    </row>
    <row r="3046" spans="1:2">
      <c r="A3046" t="s">
        <v>3043</v>
      </c>
      <c r="B3046" t="s">
        <v>2257</v>
      </c>
    </row>
    <row r="3047" spans="1:2">
      <c r="A3047" t="s">
        <v>3044</v>
      </c>
      <c r="B3047" t="s">
        <v>2257</v>
      </c>
    </row>
    <row r="3048" spans="1:2">
      <c r="A3048" t="s">
        <v>3045</v>
      </c>
      <c r="B3048" t="s">
        <v>2257</v>
      </c>
    </row>
    <row r="3049" spans="1:2">
      <c r="A3049" t="s">
        <v>3046</v>
      </c>
      <c r="B3049" t="s">
        <v>39</v>
      </c>
    </row>
    <row r="3050" spans="1:2">
      <c r="A3050" t="s">
        <v>3047</v>
      </c>
      <c r="B3050" t="s">
        <v>2257</v>
      </c>
    </row>
    <row r="3051" spans="1:2">
      <c r="A3051" t="s">
        <v>3048</v>
      </c>
      <c r="B3051" t="s">
        <v>2257</v>
      </c>
    </row>
    <row r="3052" spans="1:2">
      <c r="A3052" t="s">
        <v>3049</v>
      </c>
      <c r="B3052" t="s">
        <v>3782</v>
      </c>
    </row>
    <row r="3053" spans="1:2">
      <c r="A3053" t="s">
        <v>3050</v>
      </c>
      <c r="B3053" t="s">
        <v>2257</v>
      </c>
    </row>
    <row r="3054" spans="1:2">
      <c r="A3054" t="s">
        <v>3051</v>
      </c>
      <c r="B3054" t="s">
        <v>50</v>
      </c>
    </row>
    <row r="3055" spans="1:2">
      <c r="A3055" t="s">
        <v>3052</v>
      </c>
      <c r="B3055" t="s">
        <v>2257</v>
      </c>
    </row>
    <row r="3056" spans="1:2">
      <c r="A3056" t="s">
        <v>3053</v>
      </c>
      <c r="B3056" t="s">
        <v>2257</v>
      </c>
    </row>
    <row r="3057" spans="1:2">
      <c r="A3057" t="s">
        <v>3054</v>
      </c>
      <c r="B3057" t="s">
        <v>39</v>
      </c>
    </row>
    <row r="3058" spans="1:2">
      <c r="A3058" t="s">
        <v>3055</v>
      </c>
      <c r="B3058" t="s">
        <v>2257</v>
      </c>
    </row>
    <row r="3059" spans="1:2">
      <c r="A3059" t="s">
        <v>3056</v>
      </c>
      <c r="B3059" t="s">
        <v>50</v>
      </c>
    </row>
    <row r="3060" spans="1:2">
      <c r="A3060" t="s">
        <v>3057</v>
      </c>
      <c r="B3060" t="s">
        <v>2257</v>
      </c>
    </row>
    <row r="3061" spans="1:2">
      <c r="A3061" t="s">
        <v>3058</v>
      </c>
      <c r="B3061" t="s">
        <v>3549</v>
      </c>
    </row>
    <row r="3062" spans="1:2">
      <c r="A3062" t="s">
        <v>3059</v>
      </c>
      <c r="B3062" t="s">
        <v>2257</v>
      </c>
    </row>
    <row r="3063" spans="1:2">
      <c r="A3063" t="s">
        <v>3060</v>
      </c>
      <c r="B3063" t="s">
        <v>2257</v>
      </c>
    </row>
    <row r="3064" spans="1:2">
      <c r="A3064" t="s">
        <v>3061</v>
      </c>
      <c r="B3064" t="s">
        <v>2257</v>
      </c>
    </row>
    <row r="3065" spans="1:2">
      <c r="A3065" t="s">
        <v>3062</v>
      </c>
      <c r="B3065" t="s">
        <v>2257</v>
      </c>
    </row>
    <row r="3066" spans="1:2">
      <c r="A3066" t="s">
        <v>3063</v>
      </c>
      <c r="B3066" t="s">
        <v>39</v>
      </c>
    </row>
    <row r="3067" spans="1:2">
      <c r="A3067" t="s">
        <v>3064</v>
      </c>
      <c r="B3067" t="s">
        <v>2257</v>
      </c>
    </row>
    <row r="3068" spans="1:2">
      <c r="A3068" t="s">
        <v>3065</v>
      </c>
      <c r="B3068" t="s">
        <v>2257</v>
      </c>
    </row>
    <row r="3069" spans="1:2">
      <c r="A3069" t="s">
        <v>3066</v>
      </c>
      <c r="B3069" t="s">
        <v>39</v>
      </c>
    </row>
    <row r="3070" spans="1:2">
      <c r="A3070" t="s">
        <v>3067</v>
      </c>
      <c r="B3070" t="s">
        <v>2257</v>
      </c>
    </row>
    <row r="3071" spans="1:2">
      <c r="A3071" t="s">
        <v>3068</v>
      </c>
      <c r="B3071" t="s">
        <v>39</v>
      </c>
    </row>
    <row r="3072" spans="1:2">
      <c r="A3072" t="s">
        <v>3069</v>
      </c>
      <c r="B3072" t="s">
        <v>3549</v>
      </c>
    </row>
    <row r="3073" spans="1:2">
      <c r="A3073" t="s">
        <v>3070</v>
      </c>
      <c r="B3073" t="s">
        <v>2257</v>
      </c>
    </row>
    <row r="3074" spans="1:2">
      <c r="A3074" t="s">
        <v>3071</v>
      </c>
      <c r="B3074" t="s">
        <v>2257</v>
      </c>
    </row>
    <row r="3075" spans="1:2">
      <c r="A3075" t="s">
        <v>3072</v>
      </c>
      <c r="B3075" t="s">
        <v>2257</v>
      </c>
    </row>
    <row r="3076" spans="1:2">
      <c r="A3076" t="s">
        <v>3073</v>
      </c>
      <c r="B3076" t="s">
        <v>2257</v>
      </c>
    </row>
    <row r="3077" spans="1:2">
      <c r="A3077" t="s">
        <v>3074</v>
      </c>
      <c r="B3077" t="s">
        <v>39</v>
      </c>
    </row>
    <row r="3078" spans="1:2">
      <c r="A3078" t="s">
        <v>3075</v>
      </c>
      <c r="B3078" t="s">
        <v>3549</v>
      </c>
    </row>
    <row r="3079" spans="1:2">
      <c r="A3079" t="s">
        <v>3076</v>
      </c>
      <c r="B3079" t="s">
        <v>39</v>
      </c>
    </row>
    <row r="3080" spans="1:2">
      <c r="A3080" t="s">
        <v>3077</v>
      </c>
      <c r="B3080" t="s">
        <v>2257</v>
      </c>
    </row>
    <row r="3081" spans="1:2">
      <c r="A3081" t="s">
        <v>3078</v>
      </c>
      <c r="B3081" t="s">
        <v>39</v>
      </c>
    </row>
    <row r="3082" spans="1:2">
      <c r="A3082" t="s">
        <v>3079</v>
      </c>
      <c r="B3082" t="s">
        <v>39</v>
      </c>
    </row>
    <row r="3083" spans="1:2">
      <c r="A3083" t="s">
        <v>3080</v>
      </c>
      <c r="B3083" t="s">
        <v>2257</v>
      </c>
    </row>
    <row r="3084" spans="1:2">
      <c r="A3084" t="s">
        <v>3081</v>
      </c>
      <c r="B3084" t="s">
        <v>2257</v>
      </c>
    </row>
    <row r="3085" spans="1:2">
      <c r="A3085" t="s">
        <v>3082</v>
      </c>
      <c r="B3085" t="s">
        <v>2257</v>
      </c>
    </row>
    <row r="3086" spans="1:2">
      <c r="A3086" t="s">
        <v>3083</v>
      </c>
      <c r="B3086" t="s">
        <v>3549</v>
      </c>
    </row>
    <row r="3087" spans="1:2">
      <c r="A3087" t="s">
        <v>3084</v>
      </c>
      <c r="B3087" t="s">
        <v>2257</v>
      </c>
    </row>
    <row r="3088" spans="1:2">
      <c r="A3088" t="s">
        <v>3085</v>
      </c>
      <c r="B3088" t="s">
        <v>2257</v>
      </c>
    </row>
    <row r="3089" spans="1:2">
      <c r="A3089" t="s">
        <v>3086</v>
      </c>
      <c r="B3089" t="s">
        <v>39</v>
      </c>
    </row>
    <row r="3090" spans="1:2">
      <c r="A3090" t="s">
        <v>3087</v>
      </c>
      <c r="B3090" t="s">
        <v>2257</v>
      </c>
    </row>
    <row r="3091" spans="1:2">
      <c r="A3091" t="s">
        <v>3088</v>
      </c>
      <c r="B3091" t="s">
        <v>3549</v>
      </c>
    </row>
    <row r="3092" spans="1:2">
      <c r="A3092" t="s">
        <v>3089</v>
      </c>
      <c r="B3092" t="s">
        <v>2257</v>
      </c>
    </row>
    <row r="3093" spans="1:2">
      <c r="A3093" t="s">
        <v>3090</v>
      </c>
      <c r="B3093" t="s">
        <v>39</v>
      </c>
    </row>
    <row r="3094" spans="1:2">
      <c r="A3094" t="s">
        <v>3091</v>
      </c>
      <c r="B3094" t="s">
        <v>2257</v>
      </c>
    </row>
    <row r="3095" spans="1:2">
      <c r="A3095" t="s">
        <v>3092</v>
      </c>
      <c r="B3095" t="s">
        <v>2257</v>
      </c>
    </row>
    <row r="3096" spans="1:2">
      <c r="A3096" t="s">
        <v>3093</v>
      </c>
      <c r="B3096" t="s">
        <v>2257</v>
      </c>
    </row>
    <row r="3097" spans="1:2">
      <c r="A3097" t="s">
        <v>3094</v>
      </c>
      <c r="B3097" t="s">
        <v>3549</v>
      </c>
    </row>
    <row r="3098" spans="1:2">
      <c r="A3098" t="s">
        <v>3095</v>
      </c>
      <c r="B3098" t="s">
        <v>2257</v>
      </c>
    </row>
    <row r="3099" spans="1:2">
      <c r="A3099" t="s">
        <v>3096</v>
      </c>
      <c r="B3099" t="s">
        <v>39</v>
      </c>
    </row>
    <row r="3100" spans="1:2">
      <c r="A3100" t="s">
        <v>3097</v>
      </c>
      <c r="B3100" t="s">
        <v>2257</v>
      </c>
    </row>
    <row r="3101" spans="1:2">
      <c r="A3101" t="s">
        <v>3098</v>
      </c>
      <c r="B3101" t="s">
        <v>2257</v>
      </c>
    </row>
    <row r="3102" spans="1:2">
      <c r="A3102" t="s">
        <v>3099</v>
      </c>
      <c r="B3102" t="s">
        <v>2257</v>
      </c>
    </row>
    <row r="3103" spans="1:2">
      <c r="A3103" t="s">
        <v>3100</v>
      </c>
      <c r="B3103" t="s">
        <v>2257</v>
      </c>
    </row>
    <row r="3104" spans="1:2">
      <c r="A3104" t="s">
        <v>3101</v>
      </c>
      <c r="B3104" t="s">
        <v>39</v>
      </c>
    </row>
    <row r="3105" spans="1:2">
      <c r="A3105" t="s">
        <v>3102</v>
      </c>
      <c r="B3105" t="s">
        <v>2257</v>
      </c>
    </row>
    <row r="3106" spans="1:2">
      <c r="A3106" t="s">
        <v>3103</v>
      </c>
      <c r="B3106" t="s">
        <v>2257</v>
      </c>
    </row>
    <row r="3107" spans="1:2">
      <c r="A3107" t="s">
        <v>3104</v>
      </c>
      <c r="B3107" t="s">
        <v>2257</v>
      </c>
    </row>
    <row r="3108" spans="1:2">
      <c r="A3108" t="s">
        <v>3105</v>
      </c>
      <c r="B3108" t="s">
        <v>2257</v>
      </c>
    </row>
    <row r="3109" spans="1:2">
      <c r="A3109" t="s">
        <v>3106</v>
      </c>
      <c r="B3109" t="s">
        <v>2257</v>
      </c>
    </row>
    <row r="3110" spans="1:2">
      <c r="A3110" t="s">
        <v>3107</v>
      </c>
      <c r="B3110" t="s">
        <v>2257</v>
      </c>
    </row>
    <row r="3111" spans="1:2">
      <c r="A3111" t="s">
        <v>3108</v>
      </c>
      <c r="B3111" t="s">
        <v>3549</v>
      </c>
    </row>
    <row r="3112" spans="1:2">
      <c r="A3112" t="s">
        <v>3109</v>
      </c>
      <c r="B3112" t="s">
        <v>2257</v>
      </c>
    </row>
    <row r="3113" spans="1:2">
      <c r="A3113" t="s">
        <v>3110</v>
      </c>
      <c r="B3113" t="s">
        <v>2257</v>
      </c>
    </row>
    <row r="3114" spans="1:2">
      <c r="A3114" t="s">
        <v>3111</v>
      </c>
      <c r="B3114" t="s">
        <v>2257</v>
      </c>
    </row>
    <row r="3115" spans="1:2">
      <c r="A3115" t="s">
        <v>3112</v>
      </c>
      <c r="B3115" t="s">
        <v>2257</v>
      </c>
    </row>
    <row r="3116" spans="1:2">
      <c r="A3116" t="s">
        <v>3113</v>
      </c>
      <c r="B3116" t="s">
        <v>3549</v>
      </c>
    </row>
    <row r="3117" spans="1:2">
      <c r="A3117" t="s">
        <v>3114</v>
      </c>
      <c r="B3117" t="s">
        <v>2257</v>
      </c>
    </row>
    <row r="3118" spans="1:2">
      <c r="A3118" t="s">
        <v>3115</v>
      </c>
      <c r="B3118" t="s">
        <v>39</v>
      </c>
    </row>
    <row r="3119" spans="1:2">
      <c r="A3119" t="s">
        <v>3116</v>
      </c>
      <c r="B3119" t="s">
        <v>2257</v>
      </c>
    </row>
    <row r="3120" spans="1:2">
      <c r="A3120" t="s">
        <v>3117</v>
      </c>
      <c r="B3120" t="s">
        <v>2257</v>
      </c>
    </row>
    <row r="3121" spans="1:2">
      <c r="A3121" t="s">
        <v>3118</v>
      </c>
      <c r="B3121" t="s">
        <v>2257</v>
      </c>
    </row>
    <row r="3122" spans="1:2">
      <c r="A3122" t="s">
        <v>3119</v>
      </c>
      <c r="B3122" t="s">
        <v>2257</v>
      </c>
    </row>
    <row r="3123" spans="1:2">
      <c r="A3123" t="s">
        <v>3120</v>
      </c>
      <c r="B3123" t="s">
        <v>2257</v>
      </c>
    </row>
    <row r="3124" spans="1:2">
      <c r="A3124" t="s">
        <v>3121</v>
      </c>
      <c r="B3124" t="s">
        <v>2257</v>
      </c>
    </row>
    <row r="3125" spans="1:2">
      <c r="A3125" t="s">
        <v>3122</v>
      </c>
      <c r="B3125" t="s">
        <v>2257</v>
      </c>
    </row>
    <row r="3126" spans="1:2">
      <c r="A3126" t="s">
        <v>3123</v>
      </c>
      <c r="B3126" t="s">
        <v>2257</v>
      </c>
    </row>
    <row r="3127" spans="1:2">
      <c r="A3127" t="s">
        <v>3124</v>
      </c>
      <c r="B3127" t="s">
        <v>2257</v>
      </c>
    </row>
    <row r="3128" spans="1:2">
      <c r="A3128" t="s">
        <v>3125</v>
      </c>
      <c r="B3128" t="s">
        <v>39</v>
      </c>
    </row>
    <row r="3129" spans="1:2">
      <c r="A3129" t="s">
        <v>3126</v>
      </c>
      <c r="B3129" t="s">
        <v>3549</v>
      </c>
    </row>
    <row r="3130" spans="1:2">
      <c r="A3130" t="s">
        <v>3127</v>
      </c>
      <c r="B3130" t="s">
        <v>2257</v>
      </c>
    </row>
    <row r="3131" spans="1:2">
      <c r="A3131" t="s">
        <v>3128</v>
      </c>
      <c r="B3131" t="s">
        <v>2257</v>
      </c>
    </row>
    <row r="3132" spans="1:2">
      <c r="A3132" t="s">
        <v>3129</v>
      </c>
      <c r="B3132" t="s">
        <v>39</v>
      </c>
    </row>
    <row r="3133" spans="1:2">
      <c r="A3133" t="s">
        <v>3130</v>
      </c>
      <c r="B3133" t="s">
        <v>2257</v>
      </c>
    </row>
    <row r="3134" spans="1:2">
      <c r="A3134" t="s">
        <v>3131</v>
      </c>
      <c r="B3134" t="s">
        <v>2257</v>
      </c>
    </row>
    <row r="3135" spans="1:2">
      <c r="A3135" t="s">
        <v>3132</v>
      </c>
      <c r="B3135" t="s">
        <v>2257</v>
      </c>
    </row>
    <row r="3136" spans="1:2">
      <c r="A3136" t="s">
        <v>3133</v>
      </c>
      <c r="B3136" t="s">
        <v>2257</v>
      </c>
    </row>
    <row r="3137" spans="1:2">
      <c r="A3137" t="s">
        <v>3134</v>
      </c>
      <c r="B3137" t="s">
        <v>3549</v>
      </c>
    </row>
    <row r="3138" spans="1:2">
      <c r="A3138" t="s">
        <v>3135</v>
      </c>
      <c r="B3138" t="s">
        <v>3549</v>
      </c>
    </row>
    <row r="3139" spans="1:2">
      <c r="A3139" t="s">
        <v>3136</v>
      </c>
      <c r="B3139" t="s">
        <v>3549</v>
      </c>
    </row>
    <row r="3140" spans="1:2">
      <c r="A3140" t="s">
        <v>3137</v>
      </c>
      <c r="B3140" t="s">
        <v>2257</v>
      </c>
    </row>
    <row r="3141" spans="1:2">
      <c r="A3141" t="s">
        <v>3138</v>
      </c>
      <c r="B3141" t="s">
        <v>2257</v>
      </c>
    </row>
    <row r="3142" spans="1:2">
      <c r="A3142" t="s">
        <v>3139</v>
      </c>
      <c r="B3142" t="s">
        <v>2257</v>
      </c>
    </row>
    <row r="3143" spans="1:2">
      <c r="A3143" t="s">
        <v>3140</v>
      </c>
      <c r="B3143" t="s">
        <v>2257</v>
      </c>
    </row>
    <row r="3144" spans="1:2">
      <c r="A3144" t="s">
        <v>3141</v>
      </c>
      <c r="B3144" t="s">
        <v>2257</v>
      </c>
    </row>
    <row r="3145" spans="1:2">
      <c r="A3145" t="s">
        <v>3142</v>
      </c>
      <c r="B3145" t="s">
        <v>3549</v>
      </c>
    </row>
    <row r="3146" spans="1:2">
      <c r="A3146" t="s">
        <v>3143</v>
      </c>
      <c r="B3146" t="s">
        <v>2257</v>
      </c>
    </row>
    <row r="3147" spans="1:2">
      <c r="A3147" t="s">
        <v>3144</v>
      </c>
      <c r="B3147" t="s">
        <v>3549</v>
      </c>
    </row>
    <row r="3148" spans="1:2">
      <c r="A3148" t="s">
        <v>3145</v>
      </c>
      <c r="B3148" t="s">
        <v>2257</v>
      </c>
    </row>
    <row r="3149" spans="1:2">
      <c r="A3149" t="s">
        <v>3146</v>
      </c>
      <c r="B3149" t="s">
        <v>39</v>
      </c>
    </row>
    <row r="3150" spans="1:2">
      <c r="A3150" t="s">
        <v>3147</v>
      </c>
      <c r="B3150" t="s">
        <v>2257</v>
      </c>
    </row>
    <row r="3151" spans="1:2">
      <c r="A3151" t="s">
        <v>3148</v>
      </c>
      <c r="B3151" t="s">
        <v>3549</v>
      </c>
    </row>
    <row r="3152" spans="1:2">
      <c r="A3152" t="s">
        <v>3149</v>
      </c>
      <c r="B3152" t="s">
        <v>3549</v>
      </c>
    </row>
    <row r="3153" spans="1:2">
      <c r="A3153" t="s">
        <v>3150</v>
      </c>
      <c r="B3153" t="s">
        <v>2257</v>
      </c>
    </row>
    <row r="3154" spans="1:2">
      <c r="A3154" t="s">
        <v>3151</v>
      </c>
      <c r="B3154" t="s">
        <v>2257</v>
      </c>
    </row>
    <row r="3155" spans="1:2">
      <c r="A3155" t="s">
        <v>3152</v>
      </c>
      <c r="B3155" t="s">
        <v>2257</v>
      </c>
    </row>
    <row r="3156" spans="1:2">
      <c r="A3156" t="s">
        <v>3153</v>
      </c>
      <c r="B3156" t="s">
        <v>2257</v>
      </c>
    </row>
    <row r="3157" spans="1:2">
      <c r="A3157" t="s">
        <v>3154</v>
      </c>
      <c r="B3157" t="s">
        <v>2257</v>
      </c>
    </row>
    <row r="3158" spans="1:2">
      <c r="A3158" t="s">
        <v>3155</v>
      </c>
      <c r="B3158" t="s">
        <v>2257</v>
      </c>
    </row>
    <row r="3159" spans="1:2">
      <c r="A3159" t="s">
        <v>3156</v>
      </c>
      <c r="B3159" t="s">
        <v>39</v>
      </c>
    </row>
    <row r="3160" spans="1:2">
      <c r="A3160" t="s">
        <v>3157</v>
      </c>
      <c r="B3160" t="s">
        <v>39</v>
      </c>
    </row>
    <row r="3161" spans="1:2">
      <c r="A3161" t="s">
        <v>3158</v>
      </c>
      <c r="B3161" t="s">
        <v>39</v>
      </c>
    </row>
    <row r="3162" spans="1:2">
      <c r="A3162" t="s">
        <v>3159</v>
      </c>
      <c r="B3162" t="s">
        <v>2257</v>
      </c>
    </row>
    <row r="3163" spans="1:2">
      <c r="A3163" t="s">
        <v>3160</v>
      </c>
      <c r="B3163" t="s">
        <v>2257</v>
      </c>
    </row>
    <row r="3164" spans="1:2">
      <c r="A3164" t="s">
        <v>3161</v>
      </c>
      <c r="B3164" t="s">
        <v>2257</v>
      </c>
    </row>
    <row r="3165" spans="1:2">
      <c r="A3165" t="s">
        <v>3162</v>
      </c>
      <c r="B3165" t="s">
        <v>2257</v>
      </c>
    </row>
    <row r="3166" spans="1:2">
      <c r="A3166" t="s">
        <v>3163</v>
      </c>
      <c r="B3166" t="s">
        <v>2257</v>
      </c>
    </row>
    <row r="3167" spans="1:2">
      <c r="A3167" t="s">
        <v>3164</v>
      </c>
      <c r="B3167" t="s">
        <v>3549</v>
      </c>
    </row>
    <row r="3168" spans="1:2">
      <c r="A3168" t="s">
        <v>3165</v>
      </c>
      <c r="B3168" t="s">
        <v>3549</v>
      </c>
    </row>
    <row r="3169" spans="1:2">
      <c r="A3169" t="s">
        <v>3166</v>
      </c>
      <c r="B3169" t="s">
        <v>2257</v>
      </c>
    </row>
    <row r="3170" spans="1:2">
      <c r="A3170" t="s">
        <v>3167</v>
      </c>
      <c r="B3170" t="s">
        <v>2257</v>
      </c>
    </row>
    <row r="3171" spans="1:2">
      <c r="A3171" t="s">
        <v>3168</v>
      </c>
      <c r="B3171" t="s">
        <v>3549</v>
      </c>
    </row>
    <row r="3172" spans="1:2">
      <c r="A3172" t="s">
        <v>3169</v>
      </c>
      <c r="B3172" t="s">
        <v>39</v>
      </c>
    </row>
    <row r="3173" spans="1:2">
      <c r="A3173" t="s">
        <v>3170</v>
      </c>
      <c r="B3173" t="s">
        <v>2257</v>
      </c>
    </row>
    <row r="3174" spans="1:2">
      <c r="A3174" t="s">
        <v>3171</v>
      </c>
      <c r="B3174" t="s">
        <v>2257</v>
      </c>
    </row>
    <row r="3175" spans="1:2">
      <c r="A3175" t="s">
        <v>3172</v>
      </c>
      <c r="B3175" t="s">
        <v>2257</v>
      </c>
    </row>
    <row r="3176" spans="1:2">
      <c r="A3176" t="s">
        <v>3173</v>
      </c>
      <c r="B3176" t="s">
        <v>2257</v>
      </c>
    </row>
    <row r="3177" spans="1:2">
      <c r="A3177" t="s">
        <v>3174</v>
      </c>
      <c r="B3177" t="s">
        <v>2257</v>
      </c>
    </row>
    <row r="3178" spans="1:2">
      <c r="A3178" t="s">
        <v>3175</v>
      </c>
      <c r="B3178" t="s">
        <v>39</v>
      </c>
    </row>
    <row r="3179" spans="1:2">
      <c r="A3179" t="s">
        <v>3176</v>
      </c>
      <c r="B3179" t="s">
        <v>2257</v>
      </c>
    </row>
    <row r="3180" spans="1:2">
      <c r="A3180" t="s">
        <v>3177</v>
      </c>
      <c r="B3180" t="s">
        <v>2257</v>
      </c>
    </row>
    <row r="3181" spans="1:2">
      <c r="A3181" t="s">
        <v>3178</v>
      </c>
      <c r="B3181" t="s">
        <v>39</v>
      </c>
    </row>
    <row r="3182" spans="1:2">
      <c r="A3182" t="s">
        <v>3179</v>
      </c>
      <c r="B3182" t="s">
        <v>2257</v>
      </c>
    </row>
    <row r="3183" spans="1:2">
      <c r="A3183" t="s">
        <v>3180</v>
      </c>
      <c r="B3183" t="s">
        <v>2257</v>
      </c>
    </row>
    <row r="3184" spans="1:2">
      <c r="A3184" t="s">
        <v>3181</v>
      </c>
      <c r="B3184" t="s">
        <v>2257</v>
      </c>
    </row>
    <row r="3185" spans="1:2">
      <c r="A3185" t="s">
        <v>3182</v>
      </c>
      <c r="B3185" t="s">
        <v>2257</v>
      </c>
    </row>
    <row r="3186" spans="1:2">
      <c r="A3186" t="s">
        <v>3183</v>
      </c>
      <c r="B3186" t="s">
        <v>2257</v>
      </c>
    </row>
    <row r="3187" spans="1:2">
      <c r="A3187" t="s">
        <v>3184</v>
      </c>
      <c r="B3187" t="s">
        <v>2257</v>
      </c>
    </row>
    <row r="3188" spans="1:2">
      <c r="A3188" t="s">
        <v>3185</v>
      </c>
      <c r="B3188" t="s">
        <v>2257</v>
      </c>
    </row>
    <row r="3189" spans="1:2">
      <c r="A3189" t="s">
        <v>3186</v>
      </c>
      <c r="B3189" t="s">
        <v>2257</v>
      </c>
    </row>
    <row r="3190" spans="1:2">
      <c r="A3190" t="s">
        <v>3187</v>
      </c>
      <c r="B3190" t="s">
        <v>39</v>
      </c>
    </row>
    <row r="3191" spans="1:2">
      <c r="A3191" t="s">
        <v>3188</v>
      </c>
      <c r="B3191" t="s">
        <v>3549</v>
      </c>
    </row>
    <row r="3192" spans="1:2">
      <c r="A3192" t="s">
        <v>3189</v>
      </c>
      <c r="B3192" t="s">
        <v>2257</v>
      </c>
    </row>
    <row r="3193" spans="1:2">
      <c r="A3193" t="s">
        <v>3190</v>
      </c>
      <c r="B3193" t="s">
        <v>2257</v>
      </c>
    </row>
    <row r="3194" spans="1:2">
      <c r="A3194" t="s">
        <v>3191</v>
      </c>
      <c r="B3194" t="s">
        <v>2257</v>
      </c>
    </row>
    <row r="3195" spans="1:2">
      <c r="A3195" t="s">
        <v>3192</v>
      </c>
      <c r="B3195" t="s">
        <v>2257</v>
      </c>
    </row>
    <row r="3196" spans="1:2">
      <c r="A3196" t="s">
        <v>3193</v>
      </c>
      <c r="B3196" t="s">
        <v>3549</v>
      </c>
    </row>
    <row r="3197" spans="1:2">
      <c r="A3197" t="s">
        <v>3194</v>
      </c>
      <c r="B3197" t="s">
        <v>2257</v>
      </c>
    </row>
    <row r="3198" spans="1:2">
      <c r="A3198" t="s">
        <v>3195</v>
      </c>
      <c r="B3198" t="s">
        <v>39</v>
      </c>
    </row>
    <row r="3199" spans="1:2">
      <c r="A3199" t="s">
        <v>3196</v>
      </c>
      <c r="B3199" t="s">
        <v>3549</v>
      </c>
    </row>
    <row r="3200" spans="1:2">
      <c r="A3200" t="s">
        <v>3197</v>
      </c>
      <c r="B3200" t="s">
        <v>2257</v>
      </c>
    </row>
    <row r="3201" spans="1:2">
      <c r="A3201" t="s">
        <v>3198</v>
      </c>
      <c r="B3201" t="s">
        <v>3549</v>
      </c>
    </row>
    <row r="3202" spans="1:2">
      <c r="A3202" t="s">
        <v>3199</v>
      </c>
      <c r="B3202" t="s">
        <v>2257</v>
      </c>
    </row>
    <row r="3203" spans="1:2">
      <c r="A3203" t="s">
        <v>3200</v>
      </c>
      <c r="B3203" t="s">
        <v>2257</v>
      </c>
    </row>
    <row r="3204" spans="1:2">
      <c r="A3204" t="s">
        <v>3201</v>
      </c>
      <c r="B3204" t="s">
        <v>2257</v>
      </c>
    </row>
    <row r="3205" spans="1:2">
      <c r="A3205" t="s">
        <v>3202</v>
      </c>
      <c r="B3205" t="s">
        <v>3549</v>
      </c>
    </row>
    <row r="3206" spans="1:2">
      <c r="A3206" t="s">
        <v>3203</v>
      </c>
      <c r="B3206" t="s">
        <v>2257</v>
      </c>
    </row>
    <row r="3207" spans="1:2">
      <c r="A3207" t="s">
        <v>3204</v>
      </c>
      <c r="B3207" t="s">
        <v>39</v>
      </c>
    </row>
    <row r="3208" spans="1:2">
      <c r="A3208" t="s">
        <v>3205</v>
      </c>
      <c r="B3208" t="s">
        <v>2257</v>
      </c>
    </row>
    <row r="3209" spans="1:2">
      <c r="A3209" t="s">
        <v>3206</v>
      </c>
      <c r="B3209" t="s">
        <v>2257</v>
      </c>
    </row>
    <row r="3210" spans="1:2">
      <c r="A3210" t="s">
        <v>3207</v>
      </c>
      <c r="B3210" t="s">
        <v>2257</v>
      </c>
    </row>
    <row r="3211" spans="1:2">
      <c r="A3211" t="s">
        <v>3208</v>
      </c>
      <c r="B3211" t="s">
        <v>39</v>
      </c>
    </row>
    <row r="3212" spans="1:2">
      <c r="A3212" t="s">
        <v>3209</v>
      </c>
      <c r="B3212" t="s">
        <v>2257</v>
      </c>
    </row>
    <row r="3213" spans="1:2">
      <c r="A3213" t="s">
        <v>3210</v>
      </c>
      <c r="B3213" t="s">
        <v>2257</v>
      </c>
    </row>
    <row r="3214" spans="1:2">
      <c r="A3214" t="s">
        <v>3211</v>
      </c>
      <c r="B3214" t="s">
        <v>2257</v>
      </c>
    </row>
    <row r="3215" spans="1:2">
      <c r="A3215" t="s">
        <v>3212</v>
      </c>
      <c r="B3215" t="s">
        <v>39</v>
      </c>
    </row>
    <row r="3216" spans="1:2">
      <c r="A3216" t="s">
        <v>3213</v>
      </c>
      <c r="B3216" t="s">
        <v>3549</v>
      </c>
    </row>
    <row r="3217" spans="1:2">
      <c r="A3217" t="s">
        <v>3214</v>
      </c>
      <c r="B3217" t="s">
        <v>2257</v>
      </c>
    </row>
    <row r="3218" spans="1:2">
      <c r="A3218" t="s">
        <v>3215</v>
      </c>
      <c r="B3218" t="s">
        <v>2257</v>
      </c>
    </row>
    <row r="3219" spans="1:2">
      <c r="A3219" t="s">
        <v>3216</v>
      </c>
      <c r="B3219" t="s">
        <v>3549</v>
      </c>
    </row>
    <row r="3220" spans="1:2">
      <c r="A3220" t="s">
        <v>3217</v>
      </c>
      <c r="B3220" t="s">
        <v>2257</v>
      </c>
    </row>
    <row r="3221" spans="1:2">
      <c r="A3221" t="s">
        <v>3218</v>
      </c>
      <c r="B3221" t="s">
        <v>3549</v>
      </c>
    </row>
    <row r="3222" spans="1:2">
      <c r="A3222" t="s">
        <v>3219</v>
      </c>
      <c r="B3222" t="s">
        <v>2257</v>
      </c>
    </row>
    <row r="3223" spans="1:2">
      <c r="A3223" t="s">
        <v>3220</v>
      </c>
      <c r="B3223" t="s">
        <v>2257</v>
      </c>
    </row>
    <row r="3224" spans="1:2">
      <c r="A3224" t="s">
        <v>3221</v>
      </c>
      <c r="B3224" t="s">
        <v>3549</v>
      </c>
    </row>
    <row r="3225" spans="1:2">
      <c r="A3225" t="s">
        <v>3222</v>
      </c>
      <c r="B3225" t="s">
        <v>3549</v>
      </c>
    </row>
    <row r="3226" spans="1:2">
      <c r="A3226" t="s">
        <v>3223</v>
      </c>
      <c r="B3226" t="s">
        <v>2257</v>
      </c>
    </row>
    <row r="3227" spans="1:2">
      <c r="A3227" t="s">
        <v>3224</v>
      </c>
      <c r="B3227" t="s">
        <v>2257</v>
      </c>
    </row>
    <row r="3228" spans="1:2">
      <c r="A3228" t="s">
        <v>3225</v>
      </c>
      <c r="B3228" t="s">
        <v>2257</v>
      </c>
    </row>
    <row r="3229" spans="1:2">
      <c r="A3229" t="s">
        <v>3226</v>
      </c>
      <c r="B3229" t="s">
        <v>2257</v>
      </c>
    </row>
    <row r="3230" spans="1:2">
      <c r="A3230" t="s">
        <v>3227</v>
      </c>
      <c r="B3230" t="s">
        <v>2257</v>
      </c>
    </row>
    <row r="3231" spans="1:2">
      <c r="A3231" t="s">
        <v>3228</v>
      </c>
      <c r="B3231" t="s">
        <v>2257</v>
      </c>
    </row>
    <row r="3232" spans="1:2">
      <c r="A3232" t="s">
        <v>3229</v>
      </c>
      <c r="B3232" t="s">
        <v>2257</v>
      </c>
    </row>
    <row r="3233" spans="1:2">
      <c r="A3233" t="s">
        <v>3230</v>
      </c>
      <c r="B3233" t="s">
        <v>2257</v>
      </c>
    </row>
    <row r="3234" spans="1:2">
      <c r="A3234" t="s">
        <v>3231</v>
      </c>
      <c r="B3234" t="s">
        <v>2257</v>
      </c>
    </row>
    <row r="3235" spans="1:2">
      <c r="A3235" t="s">
        <v>3232</v>
      </c>
      <c r="B3235" t="s">
        <v>39</v>
      </c>
    </row>
    <row r="3236" spans="1:2">
      <c r="A3236" t="s">
        <v>3233</v>
      </c>
      <c r="B3236" t="s">
        <v>2257</v>
      </c>
    </row>
    <row r="3237" spans="1:2">
      <c r="A3237" t="s">
        <v>3234</v>
      </c>
      <c r="B3237" t="s">
        <v>2257</v>
      </c>
    </row>
    <row r="3238" spans="1:2">
      <c r="A3238" t="s">
        <v>3235</v>
      </c>
      <c r="B3238" t="s">
        <v>39</v>
      </c>
    </row>
    <row r="3239" spans="1:2">
      <c r="A3239" t="s">
        <v>3236</v>
      </c>
      <c r="B3239" t="s">
        <v>39</v>
      </c>
    </row>
    <row r="3240" spans="1:2">
      <c r="A3240" t="s">
        <v>3237</v>
      </c>
      <c r="B3240" t="s">
        <v>2257</v>
      </c>
    </row>
    <row r="3241" spans="1:2">
      <c r="A3241" t="s">
        <v>3238</v>
      </c>
      <c r="B3241" t="s">
        <v>2257</v>
      </c>
    </row>
    <row r="3242" spans="1:2">
      <c r="A3242" t="s">
        <v>3239</v>
      </c>
      <c r="B3242" t="s">
        <v>2257</v>
      </c>
    </row>
    <row r="3243" spans="1:2">
      <c r="A3243" t="s">
        <v>3240</v>
      </c>
      <c r="B3243" t="s">
        <v>2257</v>
      </c>
    </row>
    <row r="3244" spans="1:2">
      <c r="A3244" t="s">
        <v>3241</v>
      </c>
      <c r="B3244" t="s">
        <v>2257</v>
      </c>
    </row>
    <row r="3245" spans="1:2">
      <c r="A3245" t="s">
        <v>3242</v>
      </c>
      <c r="B3245" t="s">
        <v>3549</v>
      </c>
    </row>
    <row r="3246" spans="1:2">
      <c r="A3246" t="s">
        <v>3243</v>
      </c>
      <c r="B3246" t="s">
        <v>39</v>
      </c>
    </row>
    <row r="3247" spans="1:2">
      <c r="A3247" t="s">
        <v>3244</v>
      </c>
      <c r="B3247" t="s">
        <v>2257</v>
      </c>
    </row>
    <row r="3248" spans="1:2">
      <c r="A3248" t="s">
        <v>3245</v>
      </c>
      <c r="B3248" t="s">
        <v>2257</v>
      </c>
    </row>
    <row r="3249" spans="1:2">
      <c r="A3249" t="s">
        <v>3246</v>
      </c>
      <c r="B3249" t="s">
        <v>2257</v>
      </c>
    </row>
    <row r="3250" spans="1:2">
      <c r="A3250" t="s">
        <v>3247</v>
      </c>
      <c r="B3250" t="s">
        <v>2257</v>
      </c>
    </row>
    <row r="3251" spans="1:2">
      <c r="A3251" t="s">
        <v>3248</v>
      </c>
      <c r="B3251" t="s">
        <v>2257</v>
      </c>
    </row>
    <row r="3252" spans="1:2">
      <c r="A3252" t="s">
        <v>3249</v>
      </c>
      <c r="B3252" t="s">
        <v>39</v>
      </c>
    </row>
    <row r="3253" spans="1:2">
      <c r="A3253" t="s">
        <v>3250</v>
      </c>
      <c r="B3253" t="s">
        <v>39</v>
      </c>
    </row>
    <row r="3254" spans="1:2">
      <c r="A3254" t="s">
        <v>3251</v>
      </c>
      <c r="B3254" t="s">
        <v>2257</v>
      </c>
    </row>
    <row r="3255" spans="1:2">
      <c r="A3255" t="s">
        <v>3252</v>
      </c>
      <c r="B3255" t="s">
        <v>2257</v>
      </c>
    </row>
    <row r="3256" spans="1:2">
      <c r="A3256" t="s">
        <v>3253</v>
      </c>
      <c r="B3256" t="s">
        <v>3549</v>
      </c>
    </row>
    <row r="3257" spans="1:2">
      <c r="A3257" t="s">
        <v>3254</v>
      </c>
      <c r="B3257" t="s">
        <v>2257</v>
      </c>
    </row>
    <row r="3258" spans="1:2">
      <c r="A3258" t="s">
        <v>3255</v>
      </c>
      <c r="B3258" t="s">
        <v>2257</v>
      </c>
    </row>
    <row r="3259" spans="1:2">
      <c r="A3259" t="s">
        <v>3256</v>
      </c>
      <c r="B3259" t="s">
        <v>2257</v>
      </c>
    </row>
    <row r="3260" spans="1:2">
      <c r="A3260" t="s">
        <v>3257</v>
      </c>
      <c r="B3260" t="s">
        <v>2257</v>
      </c>
    </row>
    <row r="3261" spans="1:2">
      <c r="A3261" t="s">
        <v>3258</v>
      </c>
      <c r="B3261" t="s">
        <v>3549</v>
      </c>
    </row>
    <row r="3262" spans="1:2">
      <c r="A3262" t="s">
        <v>3259</v>
      </c>
      <c r="B3262" t="s">
        <v>2257</v>
      </c>
    </row>
    <row r="3263" spans="1:2">
      <c r="A3263" t="s">
        <v>3260</v>
      </c>
      <c r="B3263" t="s">
        <v>39</v>
      </c>
    </row>
    <row r="3264" spans="1:2">
      <c r="A3264" t="s">
        <v>3261</v>
      </c>
      <c r="B3264" t="s">
        <v>2257</v>
      </c>
    </row>
    <row r="3265" spans="1:2">
      <c r="A3265" t="s">
        <v>3262</v>
      </c>
      <c r="B3265" t="s">
        <v>39</v>
      </c>
    </row>
    <row r="3266" spans="1:2">
      <c r="A3266" t="s">
        <v>3263</v>
      </c>
      <c r="B3266" t="s">
        <v>2257</v>
      </c>
    </row>
    <row r="3267" spans="1:2">
      <c r="A3267" t="s">
        <v>3264</v>
      </c>
      <c r="B3267" t="s">
        <v>2257</v>
      </c>
    </row>
    <row r="3268" spans="1:2">
      <c r="A3268" t="s">
        <v>3265</v>
      </c>
      <c r="B3268" t="s">
        <v>39</v>
      </c>
    </row>
    <row r="3269" spans="1:2">
      <c r="A3269" t="s">
        <v>3266</v>
      </c>
      <c r="B3269" t="s">
        <v>2257</v>
      </c>
    </row>
    <row r="3270" spans="1:2">
      <c r="A3270" t="s">
        <v>3267</v>
      </c>
      <c r="B3270" t="s">
        <v>2257</v>
      </c>
    </row>
    <row r="3271" spans="1:2">
      <c r="A3271" t="s">
        <v>3268</v>
      </c>
      <c r="B3271" t="s">
        <v>39</v>
      </c>
    </row>
    <row r="3272" spans="1:2">
      <c r="A3272" t="s">
        <v>3269</v>
      </c>
      <c r="B3272" t="s">
        <v>2257</v>
      </c>
    </row>
    <row r="3273" spans="1:2">
      <c r="A3273" t="s">
        <v>3270</v>
      </c>
      <c r="B3273" t="s">
        <v>2257</v>
      </c>
    </row>
    <row r="3274" spans="1:2">
      <c r="A3274" t="s">
        <v>3271</v>
      </c>
      <c r="B3274" t="s">
        <v>2257</v>
      </c>
    </row>
    <row r="3275" spans="1:2">
      <c r="A3275" t="s">
        <v>3272</v>
      </c>
      <c r="B3275" t="s">
        <v>2257</v>
      </c>
    </row>
    <row r="3276" spans="1:2">
      <c r="A3276" t="s">
        <v>3273</v>
      </c>
      <c r="B3276" t="s">
        <v>2257</v>
      </c>
    </row>
    <row r="3277" spans="1:2">
      <c r="A3277" t="s">
        <v>3274</v>
      </c>
      <c r="B3277" t="s">
        <v>2257</v>
      </c>
    </row>
    <row r="3278" spans="1:2">
      <c r="A3278" t="s">
        <v>3275</v>
      </c>
      <c r="B3278" t="s">
        <v>2257</v>
      </c>
    </row>
    <row r="3279" spans="1:2">
      <c r="A3279" t="s">
        <v>3276</v>
      </c>
      <c r="B3279" t="s">
        <v>2257</v>
      </c>
    </row>
    <row r="3280" spans="1:2">
      <c r="A3280" t="s">
        <v>3277</v>
      </c>
      <c r="B3280" t="s">
        <v>2257</v>
      </c>
    </row>
    <row r="3281" spans="1:2">
      <c r="A3281" t="s">
        <v>3278</v>
      </c>
      <c r="B3281" t="s">
        <v>39</v>
      </c>
    </row>
    <row r="3282" spans="1:2">
      <c r="A3282" t="s">
        <v>3279</v>
      </c>
      <c r="B3282" t="s">
        <v>2257</v>
      </c>
    </row>
    <row r="3283" spans="1:2">
      <c r="A3283" t="s">
        <v>3280</v>
      </c>
      <c r="B3283" t="s">
        <v>2257</v>
      </c>
    </row>
    <row r="3284" spans="1:2">
      <c r="A3284" t="s">
        <v>3281</v>
      </c>
      <c r="B3284" t="s">
        <v>3549</v>
      </c>
    </row>
    <row r="3285" spans="1:2">
      <c r="A3285" t="s">
        <v>3282</v>
      </c>
      <c r="B3285" t="s">
        <v>39</v>
      </c>
    </row>
    <row r="3286" spans="1:2">
      <c r="A3286" t="s">
        <v>3283</v>
      </c>
      <c r="B3286" t="s">
        <v>39</v>
      </c>
    </row>
    <row r="3287" spans="1:2">
      <c r="A3287" t="s">
        <v>3284</v>
      </c>
      <c r="B3287" t="s">
        <v>39</v>
      </c>
    </row>
    <row r="3288" spans="1:2">
      <c r="A3288" t="s">
        <v>3285</v>
      </c>
      <c r="B3288" t="s">
        <v>39</v>
      </c>
    </row>
    <row r="3289" spans="1:2">
      <c r="A3289" t="s">
        <v>3286</v>
      </c>
      <c r="B3289" t="s">
        <v>2257</v>
      </c>
    </row>
    <row r="3290" spans="1:2">
      <c r="A3290" t="s">
        <v>3287</v>
      </c>
      <c r="B3290" t="s">
        <v>39</v>
      </c>
    </row>
    <row r="3291" spans="1:2">
      <c r="A3291" t="s">
        <v>3288</v>
      </c>
      <c r="B3291" t="s">
        <v>2257</v>
      </c>
    </row>
    <row r="3292" spans="1:2">
      <c r="A3292" t="s">
        <v>3289</v>
      </c>
      <c r="B3292" t="s">
        <v>2257</v>
      </c>
    </row>
    <row r="3293" spans="1:2">
      <c r="A3293" t="s">
        <v>3290</v>
      </c>
      <c r="B3293" t="s">
        <v>2257</v>
      </c>
    </row>
    <row r="3294" spans="1:2">
      <c r="A3294" t="s">
        <v>3291</v>
      </c>
      <c r="B3294" t="s">
        <v>39</v>
      </c>
    </row>
    <row r="3295" spans="1:2">
      <c r="A3295" t="s">
        <v>3292</v>
      </c>
      <c r="B3295" t="s">
        <v>3549</v>
      </c>
    </row>
    <row r="3296" spans="1:2">
      <c r="A3296" t="s">
        <v>3293</v>
      </c>
      <c r="B3296" t="s">
        <v>39</v>
      </c>
    </row>
    <row r="3297" spans="1:2">
      <c r="A3297" t="s">
        <v>3294</v>
      </c>
      <c r="B3297" t="s">
        <v>2257</v>
      </c>
    </row>
    <row r="3298" spans="1:2">
      <c r="A3298" t="s">
        <v>3295</v>
      </c>
      <c r="B3298" t="s">
        <v>2257</v>
      </c>
    </row>
    <row r="3299" spans="1:2">
      <c r="A3299" t="s">
        <v>3296</v>
      </c>
      <c r="B3299" t="s">
        <v>2257</v>
      </c>
    </row>
    <row r="3300" spans="1:2">
      <c r="A3300" t="s">
        <v>3297</v>
      </c>
      <c r="B3300" t="s">
        <v>39</v>
      </c>
    </row>
    <row r="3301" spans="1:2">
      <c r="A3301" t="s">
        <v>3298</v>
      </c>
      <c r="B3301" t="s">
        <v>2257</v>
      </c>
    </row>
    <row r="3302" spans="1:2">
      <c r="A3302" t="s">
        <v>3299</v>
      </c>
      <c r="B3302" t="s">
        <v>2257</v>
      </c>
    </row>
    <row r="3303" spans="1:2">
      <c r="A3303" t="s">
        <v>3300</v>
      </c>
      <c r="B3303" t="s">
        <v>2257</v>
      </c>
    </row>
    <row r="3304" spans="1:2">
      <c r="A3304" t="s">
        <v>3301</v>
      </c>
      <c r="B3304" t="s">
        <v>2257</v>
      </c>
    </row>
    <row r="3305" spans="1:2">
      <c r="A3305" t="s">
        <v>3302</v>
      </c>
      <c r="B3305" t="s">
        <v>2257</v>
      </c>
    </row>
    <row r="3306" spans="1:2">
      <c r="A3306" t="s">
        <v>3303</v>
      </c>
      <c r="B3306" t="s">
        <v>2257</v>
      </c>
    </row>
    <row r="3307" spans="1:2">
      <c r="A3307" t="s">
        <v>3304</v>
      </c>
      <c r="B3307" t="s">
        <v>2257</v>
      </c>
    </row>
    <row r="3308" spans="1:2">
      <c r="A3308" t="s">
        <v>3305</v>
      </c>
      <c r="B3308" t="s">
        <v>2257</v>
      </c>
    </row>
    <row r="3309" spans="1:2">
      <c r="A3309" t="s">
        <v>3306</v>
      </c>
      <c r="B3309" t="s">
        <v>2257</v>
      </c>
    </row>
    <row r="3310" spans="1:2">
      <c r="A3310" t="s">
        <v>3307</v>
      </c>
      <c r="B3310" t="s">
        <v>2257</v>
      </c>
    </row>
    <row r="3311" spans="1:2">
      <c r="A3311" t="s">
        <v>3308</v>
      </c>
      <c r="B3311" t="s">
        <v>39</v>
      </c>
    </row>
    <row r="3312" spans="1:2">
      <c r="A3312" t="s">
        <v>3309</v>
      </c>
      <c r="B3312" t="s">
        <v>2257</v>
      </c>
    </row>
    <row r="3313" spans="1:2">
      <c r="A3313" t="s">
        <v>3310</v>
      </c>
      <c r="B3313" t="s">
        <v>3549</v>
      </c>
    </row>
    <row r="3314" spans="1:2">
      <c r="A3314" t="s">
        <v>3311</v>
      </c>
      <c r="B3314" t="s">
        <v>2257</v>
      </c>
    </row>
    <row r="3315" spans="1:2">
      <c r="A3315" t="s">
        <v>3312</v>
      </c>
      <c r="B3315" t="s">
        <v>2257</v>
      </c>
    </row>
    <row r="3316" spans="1:2">
      <c r="A3316" t="s">
        <v>3313</v>
      </c>
      <c r="B3316" t="s">
        <v>2257</v>
      </c>
    </row>
    <row r="3317" spans="1:2">
      <c r="A3317" t="s">
        <v>3314</v>
      </c>
      <c r="B3317" t="s">
        <v>2257</v>
      </c>
    </row>
    <row r="3318" spans="1:2">
      <c r="A3318" t="s">
        <v>3315</v>
      </c>
      <c r="B3318" t="s">
        <v>3782</v>
      </c>
    </row>
    <row r="3319" spans="1:2">
      <c r="A3319" t="s">
        <v>3316</v>
      </c>
      <c r="B3319" t="s">
        <v>3549</v>
      </c>
    </row>
    <row r="3320" spans="1:2">
      <c r="A3320" t="s">
        <v>3317</v>
      </c>
      <c r="B3320" t="s">
        <v>2257</v>
      </c>
    </row>
    <row r="3321" spans="1:2">
      <c r="A3321" t="s">
        <v>3318</v>
      </c>
      <c r="B3321" t="s">
        <v>2257</v>
      </c>
    </row>
    <row r="3322" spans="1:2">
      <c r="A3322" t="s">
        <v>3319</v>
      </c>
      <c r="B3322" t="s">
        <v>2257</v>
      </c>
    </row>
    <row r="3323" spans="1:2">
      <c r="A3323" t="s">
        <v>3320</v>
      </c>
      <c r="B3323" t="s">
        <v>39</v>
      </c>
    </row>
    <row r="3324" spans="1:2">
      <c r="A3324" t="s">
        <v>3321</v>
      </c>
      <c r="B3324" t="s">
        <v>2257</v>
      </c>
    </row>
    <row r="3325" spans="1:2">
      <c r="A3325" t="s">
        <v>3322</v>
      </c>
      <c r="B3325" t="s">
        <v>2257</v>
      </c>
    </row>
    <row r="3326" spans="1:2">
      <c r="A3326" t="s">
        <v>3323</v>
      </c>
      <c r="B3326" t="s">
        <v>39</v>
      </c>
    </row>
    <row r="3327" spans="1:2">
      <c r="A3327" t="s">
        <v>3324</v>
      </c>
      <c r="B3327" t="s">
        <v>2257</v>
      </c>
    </row>
    <row r="3328" spans="1:2">
      <c r="A3328" t="s">
        <v>3325</v>
      </c>
      <c r="B3328" t="s">
        <v>2257</v>
      </c>
    </row>
    <row r="3329" spans="1:2">
      <c r="A3329" t="s">
        <v>3326</v>
      </c>
      <c r="B3329" t="s">
        <v>3549</v>
      </c>
    </row>
    <row r="3330" spans="1:2">
      <c r="A3330" t="s">
        <v>3327</v>
      </c>
      <c r="B3330" t="s">
        <v>2257</v>
      </c>
    </row>
    <row r="3331" spans="1:2">
      <c r="A3331" t="s">
        <v>3328</v>
      </c>
      <c r="B3331" t="s">
        <v>2257</v>
      </c>
    </row>
    <row r="3332" spans="1:2">
      <c r="A3332" t="s">
        <v>3329</v>
      </c>
      <c r="B3332" t="s">
        <v>2257</v>
      </c>
    </row>
    <row r="3333" spans="1:2">
      <c r="A3333" t="s">
        <v>3330</v>
      </c>
      <c r="B3333" t="s">
        <v>50</v>
      </c>
    </row>
    <row r="3334" spans="1:2">
      <c r="A3334" t="s">
        <v>3331</v>
      </c>
      <c r="B3334" t="s">
        <v>2257</v>
      </c>
    </row>
    <row r="3335" spans="1:2">
      <c r="A3335" t="s">
        <v>3332</v>
      </c>
      <c r="B3335" t="s">
        <v>2257</v>
      </c>
    </row>
    <row r="3336" spans="1:2">
      <c r="A3336" t="s">
        <v>3333</v>
      </c>
      <c r="B3336" t="s">
        <v>2257</v>
      </c>
    </row>
    <row r="3337" spans="1:2">
      <c r="A3337" t="s">
        <v>3334</v>
      </c>
      <c r="B3337" t="s">
        <v>50</v>
      </c>
    </row>
    <row r="3338" spans="1:2">
      <c r="A3338" t="s">
        <v>3335</v>
      </c>
      <c r="B3338" t="s">
        <v>2257</v>
      </c>
    </row>
    <row r="3339" spans="1:2">
      <c r="A3339" t="s">
        <v>3336</v>
      </c>
      <c r="B3339" t="s">
        <v>39</v>
      </c>
    </row>
    <row r="3340" spans="1:2">
      <c r="A3340" t="s">
        <v>3337</v>
      </c>
      <c r="B3340" t="s">
        <v>2257</v>
      </c>
    </row>
    <row r="3341" spans="1:2">
      <c r="A3341" t="s">
        <v>3338</v>
      </c>
      <c r="B3341" t="s">
        <v>2257</v>
      </c>
    </row>
    <row r="3342" spans="1:2">
      <c r="A3342" t="s">
        <v>3339</v>
      </c>
      <c r="B3342" t="s">
        <v>39</v>
      </c>
    </row>
    <row r="3343" spans="1:2">
      <c r="A3343" t="s">
        <v>3340</v>
      </c>
      <c r="B3343" t="s">
        <v>2257</v>
      </c>
    </row>
    <row r="3344" spans="1:2">
      <c r="A3344" t="s">
        <v>3341</v>
      </c>
      <c r="B3344" t="s">
        <v>3549</v>
      </c>
    </row>
    <row r="3345" spans="1:2">
      <c r="A3345" t="s">
        <v>3342</v>
      </c>
      <c r="B3345" t="s">
        <v>3549</v>
      </c>
    </row>
    <row r="3346" spans="1:2">
      <c r="A3346" t="s">
        <v>3343</v>
      </c>
      <c r="B3346" t="s">
        <v>39</v>
      </c>
    </row>
    <row r="3347" spans="1:2">
      <c r="A3347" t="s">
        <v>3344</v>
      </c>
      <c r="B3347" t="s">
        <v>2257</v>
      </c>
    </row>
    <row r="3348" spans="1:2">
      <c r="A3348" t="s">
        <v>3345</v>
      </c>
      <c r="B3348" t="s">
        <v>39</v>
      </c>
    </row>
    <row r="3349" spans="1:2">
      <c r="A3349" t="s">
        <v>3346</v>
      </c>
      <c r="B3349" t="s">
        <v>2257</v>
      </c>
    </row>
    <row r="3350" spans="1:2">
      <c r="A3350" t="s">
        <v>3347</v>
      </c>
      <c r="B3350" t="s">
        <v>3782</v>
      </c>
    </row>
    <row r="3351" spans="1:2">
      <c r="A3351" t="s">
        <v>3348</v>
      </c>
      <c r="B3351" t="s">
        <v>2257</v>
      </c>
    </row>
    <row r="3352" spans="1:2">
      <c r="A3352" t="s">
        <v>3349</v>
      </c>
      <c r="B3352" t="s">
        <v>3782</v>
      </c>
    </row>
    <row r="3353" spans="1:2">
      <c r="A3353" t="s">
        <v>3350</v>
      </c>
      <c r="B3353" t="s">
        <v>2257</v>
      </c>
    </row>
    <row r="3354" spans="1:2">
      <c r="A3354" t="s">
        <v>3351</v>
      </c>
      <c r="B3354" t="s">
        <v>2257</v>
      </c>
    </row>
    <row r="3355" spans="1:2">
      <c r="A3355" t="s">
        <v>3352</v>
      </c>
      <c r="B3355" t="s">
        <v>2257</v>
      </c>
    </row>
    <row r="3356" spans="1:2">
      <c r="A3356" t="s">
        <v>3353</v>
      </c>
      <c r="B3356" t="s">
        <v>2257</v>
      </c>
    </row>
    <row r="3357" spans="1:2">
      <c r="A3357" t="s">
        <v>3354</v>
      </c>
      <c r="B3357" t="s">
        <v>3782</v>
      </c>
    </row>
    <row r="3358" spans="1:2">
      <c r="A3358" t="s">
        <v>3355</v>
      </c>
      <c r="B3358" t="s">
        <v>2257</v>
      </c>
    </row>
    <row r="3359" spans="1:2">
      <c r="A3359" t="s">
        <v>3356</v>
      </c>
      <c r="B3359" t="s">
        <v>2257</v>
      </c>
    </row>
    <row r="3360" spans="1:2">
      <c r="A3360" t="s">
        <v>3357</v>
      </c>
      <c r="B3360" t="s">
        <v>2257</v>
      </c>
    </row>
    <row r="3361" spans="1:2">
      <c r="A3361" t="s">
        <v>3358</v>
      </c>
      <c r="B3361" t="s">
        <v>2257</v>
      </c>
    </row>
    <row r="3362" spans="1:2">
      <c r="A3362" t="s">
        <v>3359</v>
      </c>
      <c r="B3362" t="s">
        <v>39</v>
      </c>
    </row>
    <row r="3363" spans="1:2">
      <c r="A3363" t="s">
        <v>3360</v>
      </c>
      <c r="B3363" t="s">
        <v>3549</v>
      </c>
    </row>
    <row r="3364" spans="1:2">
      <c r="A3364" t="s">
        <v>3361</v>
      </c>
      <c r="B3364" t="s">
        <v>2257</v>
      </c>
    </row>
    <row r="3365" spans="1:2">
      <c r="A3365" t="s">
        <v>3362</v>
      </c>
      <c r="B3365" t="s">
        <v>3782</v>
      </c>
    </row>
    <row r="3366" spans="1:2">
      <c r="A3366" t="s">
        <v>3363</v>
      </c>
      <c r="B3366" t="s">
        <v>2257</v>
      </c>
    </row>
    <row r="3367" spans="1:2">
      <c r="A3367" t="s">
        <v>3364</v>
      </c>
      <c r="B3367" t="s">
        <v>2257</v>
      </c>
    </row>
    <row r="3368" spans="1:2">
      <c r="A3368" t="s">
        <v>3365</v>
      </c>
      <c r="B3368" t="s">
        <v>2257</v>
      </c>
    </row>
    <row r="3369" spans="1:2">
      <c r="A3369" t="s">
        <v>3366</v>
      </c>
      <c r="B3369" t="s">
        <v>3549</v>
      </c>
    </row>
    <row r="3370" spans="1:2">
      <c r="A3370" t="s">
        <v>3367</v>
      </c>
      <c r="B3370" t="s">
        <v>3549</v>
      </c>
    </row>
    <row r="3371" spans="1:2">
      <c r="A3371" t="s">
        <v>3368</v>
      </c>
      <c r="B3371" t="s">
        <v>39</v>
      </c>
    </row>
    <row r="3372" spans="1:2">
      <c r="A3372" t="s">
        <v>3369</v>
      </c>
      <c r="B3372" t="s">
        <v>2257</v>
      </c>
    </row>
    <row r="3373" spans="1:2">
      <c r="A3373" t="s">
        <v>3370</v>
      </c>
      <c r="B3373" t="s">
        <v>2257</v>
      </c>
    </row>
    <row r="3374" spans="1:2">
      <c r="A3374" t="s">
        <v>3371</v>
      </c>
      <c r="B3374" t="s">
        <v>2257</v>
      </c>
    </row>
    <row r="3375" spans="1:2">
      <c r="A3375" t="s">
        <v>3372</v>
      </c>
      <c r="B3375" t="s">
        <v>50</v>
      </c>
    </row>
    <row r="3376" spans="1:2">
      <c r="A3376" t="s">
        <v>3373</v>
      </c>
      <c r="B3376" t="s">
        <v>2257</v>
      </c>
    </row>
    <row r="3377" spans="1:2">
      <c r="A3377" t="s">
        <v>3374</v>
      </c>
      <c r="B3377" t="s">
        <v>2257</v>
      </c>
    </row>
    <row r="3378" spans="1:2">
      <c r="A3378" t="s">
        <v>3375</v>
      </c>
      <c r="B3378" t="s">
        <v>50</v>
      </c>
    </row>
    <row r="3379" spans="1:2">
      <c r="A3379" t="s">
        <v>3376</v>
      </c>
      <c r="B3379" t="s">
        <v>2257</v>
      </c>
    </row>
    <row r="3380" spans="1:2">
      <c r="A3380" t="s">
        <v>3377</v>
      </c>
      <c r="B3380" t="s">
        <v>2257</v>
      </c>
    </row>
    <row r="3381" spans="1:2">
      <c r="A3381" t="s">
        <v>3378</v>
      </c>
      <c r="B3381" t="s">
        <v>2257</v>
      </c>
    </row>
    <row r="3382" spans="1:2">
      <c r="A3382" t="s">
        <v>3379</v>
      </c>
      <c r="B3382" t="s">
        <v>2257</v>
      </c>
    </row>
    <row r="3383" spans="1:2">
      <c r="A3383" t="s">
        <v>3380</v>
      </c>
      <c r="B3383" t="s">
        <v>2257</v>
      </c>
    </row>
    <row r="3384" spans="1:2">
      <c r="A3384" t="s">
        <v>3381</v>
      </c>
      <c r="B3384" t="s">
        <v>2257</v>
      </c>
    </row>
    <row r="3385" spans="1:2">
      <c r="A3385" t="s">
        <v>3382</v>
      </c>
      <c r="B3385" t="s">
        <v>2257</v>
      </c>
    </row>
    <row r="3386" spans="1:2">
      <c r="A3386" t="s">
        <v>3383</v>
      </c>
      <c r="B3386" t="s">
        <v>2257</v>
      </c>
    </row>
    <row r="3387" spans="1:2">
      <c r="A3387" t="s">
        <v>3384</v>
      </c>
      <c r="B3387" t="s">
        <v>39</v>
      </c>
    </row>
    <row r="3388" spans="1:2">
      <c r="A3388" t="s">
        <v>3385</v>
      </c>
      <c r="B3388" t="s">
        <v>2257</v>
      </c>
    </row>
    <row r="3389" spans="1:2">
      <c r="A3389" t="s">
        <v>3386</v>
      </c>
      <c r="B3389" t="s">
        <v>2257</v>
      </c>
    </row>
    <row r="3390" spans="1:2">
      <c r="A3390" t="s">
        <v>3387</v>
      </c>
      <c r="B3390" t="s">
        <v>2257</v>
      </c>
    </row>
    <row r="3391" spans="1:2">
      <c r="A3391" t="s">
        <v>3388</v>
      </c>
      <c r="B3391" t="s">
        <v>3549</v>
      </c>
    </row>
    <row r="3392" spans="1:2">
      <c r="A3392" t="s">
        <v>3389</v>
      </c>
      <c r="B3392" t="s">
        <v>2257</v>
      </c>
    </row>
    <row r="3393" spans="1:2">
      <c r="A3393" t="s">
        <v>3390</v>
      </c>
      <c r="B3393" t="s">
        <v>2257</v>
      </c>
    </row>
    <row r="3394" spans="1:2">
      <c r="A3394" t="s">
        <v>3391</v>
      </c>
      <c r="B3394" t="s">
        <v>3549</v>
      </c>
    </row>
    <row r="3395" spans="1:2">
      <c r="A3395" t="s">
        <v>3392</v>
      </c>
      <c r="B3395" t="s">
        <v>39</v>
      </c>
    </row>
    <row r="3396" spans="1:2">
      <c r="A3396" t="s">
        <v>3393</v>
      </c>
      <c r="B3396" t="s">
        <v>2257</v>
      </c>
    </row>
    <row r="3397" spans="1:2">
      <c r="A3397" t="s">
        <v>3394</v>
      </c>
      <c r="B3397" t="s">
        <v>2257</v>
      </c>
    </row>
    <row r="3398" spans="1:2">
      <c r="A3398" t="s">
        <v>3395</v>
      </c>
      <c r="B3398" t="s">
        <v>2257</v>
      </c>
    </row>
    <row r="3399" spans="1:2">
      <c r="A3399" t="s">
        <v>3396</v>
      </c>
      <c r="B3399" t="s">
        <v>2257</v>
      </c>
    </row>
    <row r="3400" spans="1:2">
      <c r="A3400" t="s">
        <v>3397</v>
      </c>
      <c r="B3400" t="s">
        <v>2257</v>
      </c>
    </row>
    <row r="3401" spans="1:2">
      <c r="A3401" t="s">
        <v>3398</v>
      </c>
      <c r="B3401" t="s">
        <v>2257</v>
      </c>
    </row>
    <row r="3402" spans="1:2">
      <c r="A3402" t="s">
        <v>3399</v>
      </c>
      <c r="B3402" t="s">
        <v>2257</v>
      </c>
    </row>
    <row r="3403" spans="1:2">
      <c r="A3403" t="s">
        <v>3400</v>
      </c>
      <c r="B3403" t="s">
        <v>2257</v>
      </c>
    </row>
    <row r="3404" spans="1:2">
      <c r="A3404" t="s">
        <v>3401</v>
      </c>
      <c r="B3404" t="s">
        <v>2257</v>
      </c>
    </row>
    <row r="3405" spans="1:2">
      <c r="A3405" t="s">
        <v>3402</v>
      </c>
      <c r="B3405" t="s">
        <v>2257</v>
      </c>
    </row>
    <row r="3406" spans="1:2">
      <c r="A3406" t="s">
        <v>3403</v>
      </c>
      <c r="B3406" t="s">
        <v>2257</v>
      </c>
    </row>
    <row r="3407" spans="1:2">
      <c r="A3407" t="s">
        <v>3404</v>
      </c>
      <c r="B3407" t="s">
        <v>2257</v>
      </c>
    </row>
    <row r="3408" spans="1:2">
      <c r="A3408" t="s">
        <v>3405</v>
      </c>
      <c r="B3408" t="s">
        <v>2257</v>
      </c>
    </row>
    <row r="3409" spans="1:2">
      <c r="A3409" t="s">
        <v>3406</v>
      </c>
      <c r="B3409" t="s">
        <v>2257</v>
      </c>
    </row>
    <row r="3410" spans="1:2">
      <c r="A3410" t="s">
        <v>3407</v>
      </c>
      <c r="B3410" t="s">
        <v>2257</v>
      </c>
    </row>
    <row r="3411" spans="1:2">
      <c r="A3411" t="s">
        <v>3408</v>
      </c>
      <c r="B3411" t="s">
        <v>2257</v>
      </c>
    </row>
    <row r="3412" spans="1:2">
      <c r="A3412" t="s">
        <v>3409</v>
      </c>
      <c r="B3412" t="s">
        <v>2257</v>
      </c>
    </row>
    <row r="3413" spans="1:2">
      <c r="A3413" t="s">
        <v>3410</v>
      </c>
      <c r="B3413" t="s">
        <v>2257</v>
      </c>
    </row>
    <row r="3414" spans="1:2">
      <c r="A3414" t="s">
        <v>3411</v>
      </c>
      <c r="B3414" t="s">
        <v>3549</v>
      </c>
    </row>
    <row r="3415" spans="1:2">
      <c r="A3415" t="s">
        <v>3412</v>
      </c>
      <c r="B3415" t="s">
        <v>2257</v>
      </c>
    </row>
    <row r="3416" spans="1:2">
      <c r="A3416" t="s">
        <v>3413</v>
      </c>
      <c r="B3416" t="s">
        <v>39</v>
      </c>
    </row>
    <row r="3417" spans="1:2">
      <c r="A3417" t="s">
        <v>3414</v>
      </c>
      <c r="B3417" t="s">
        <v>2257</v>
      </c>
    </row>
    <row r="3418" spans="1:2">
      <c r="A3418" t="s">
        <v>3415</v>
      </c>
      <c r="B3418" t="s">
        <v>39</v>
      </c>
    </row>
    <row r="3419" spans="1:2">
      <c r="A3419" t="s">
        <v>3416</v>
      </c>
      <c r="B3419" t="s">
        <v>3549</v>
      </c>
    </row>
    <row r="3420" spans="1:2">
      <c r="A3420" t="s">
        <v>3417</v>
      </c>
      <c r="B3420" t="s">
        <v>2257</v>
      </c>
    </row>
    <row r="3421" spans="1:2">
      <c r="A3421" t="s">
        <v>3418</v>
      </c>
      <c r="B3421" t="s">
        <v>2257</v>
      </c>
    </row>
    <row r="3422" spans="1:2">
      <c r="A3422" t="s">
        <v>3419</v>
      </c>
      <c r="B3422" t="s">
        <v>2257</v>
      </c>
    </row>
    <row r="3423" spans="1:2">
      <c r="A3423" t="s">
        <v>3420</v>
      </c>
      <c r="B3423" t="s">
        <v>2257</v>
      </c>
    </row>
    <row r="3424" spans="1:2">
      <c r="A3424" t="s">
        <v>3421</v>
      </c>
      <c r="B3424" t="s">
        <v>39</v>
      </c>
    </row>
    <row r="3425" spans="1:2">
      <c r="A3425" t="s">
        <v>3422</v>
      </c>
      <c r="B3425" t="s">
        <v>2257</v>
      </c>
    </row>
    <row r="3426" spans="1:2">
      <c r="A3426" t="s">
        <v>3423</v>
      </c>
      <c r="B3426" t="s">
        <v>2257</v>
      </c>
    </row>
    <row r="3427" spans="1:2">
      <c r="A3427" t="s">
        <v>3424</v>
      </c>
      <c r="B3427" t="s">
        <v>3549</v>
      </c>
    </row>
    <row r="3428" spans="1:2">
      <c r="A3428" t="s">
        <v>3425</v>
      </c>
      <c r="B3428" t="s">
        <v>2257</v>
      </c>
    </row>
    <row r="3429" spans="1:2">
      <c r="A3429" t="s">
        <v>3426</v>
      </c>
      <c r="B3429" t="s">
        <v>39</v>
      </c>
    </row>
    <row r="3430" spans="1:2">
      <c r="A3430" t="s">
        <v>3427</v>
      </c>
      <c r="B3430" t="s">
        <v>2257</v>
      </c>
    </row>
    <row r="3431" spans="1:2">
      <c r="A3431" t="s">
        <v>3428</v>
      </c>
      <c r="B3431" t="s">
        <v>2257</v>
      </c>
    </row>
    <row r="3432" spans="1:2">
      <c r="A3432" t="s">
        <v>3429</v>
      </c>
      <c r="B3432" t="s">
        <v>2257</v>
      </c>
    </row>
    <row r="3433" spans="1:2">
      <c r="A3433" t="s">
        <v>3430</v>
      </c>
      <c r="B3433" t="s">
        <v>2257</v>
      </c>
    </row>
    <row r="3434" spans="1:2">
      <c r="A3434" t="s">
        <v>3431</v>
      </c>
      <c r="B3434" t="s">
        <v>2257</v>
      </c>
    </row>
    <row r="3435" spans="1:2">
      <c r="A3435" t="s">
        <v>3432</v>
      </c>
      <c r="B3435" t="s">
        <v>2257</v>
      </c>
    </row>
    <row r="3436" spans="1:2">
      <c r="A3436" t="s">
        <v>3433</v>
      </c>
      <c r="B3436" t="s">
        <v>2257</v>
      </c>
    </row>
    <row r="3437" spans="1:2">
      <c r="A3437" t="s">
        <v>3434</v>
      </c>
      <c r="B3437" t="s">
        <v>2257</v>
      </c>
    </row>
    <row r="3438" spans="1:2">
      <c r="A3438" t="s">
        <v>3435</v>
      </c>
      <c r="B3438" t="s">
        <v>2257</v>
      </c>
    </row>
    <row r="3439" spans="1:2">
      <c r="A3439" t="s">
        <v>3436</v>
      </c>
      <c r="B3439" t="s">
        <v>2257</v>
      </c>
    </row>
    <row r="3440" spans="1:2">
      <c r="A3440" t="s">
        <v>3437</v>
      </c>
      <c r="B3440" t="s">
        <v>39</v>
      </c>
    </row>
    <row r="3441" spans="1:2">
      <c r="A3441" t="s">
        <v>3438</v>
      </c>
      <c r="B3441" t="s">
        <v>2257</v>
      </c>
    </row>
    <row r="3442" spans="1:2">
      <c r="A3442" t="s">
        <v>3439</v>
      </c>
      <c r="B3442" t="s">
        <v>2257</v>
      </c>
    </row>
    <row r="3443" spans="1:2">
      <c r="A3443" t="s">
        <v>3440</v>
      </c>
      <c r="B3443" t="s">
        <v>2257</v>
      </c>
    </row>
    <row r="3444" spans="1:2">
      <c r="A3444" t="s">
        <v>3441</v>
      </c>
      <c r="B3444" t="s">
        <v>2257</v>
      </c>
    </row>
    <row r="3445" spans="1:2">
      <c r="A3445" t="s">
        <v>3442</v>
      </c>
      <c r="B3445" t="s">
        <v>2257</v>
      </c>
    </row>
    <row r="3446" spans="1:2">
      <c r="A3446" t="s">
        <v>3443</v>
      </c>
      <c r="B3446" t="s">
        <v>39</v>
      </c>
    </row>
    <row r="3447" spans="1:2">
      <c r="A3447" t="s">
        <v>3444</v>
      </c>
      <c r="B3447" t="s">
        <v>2257</v>
      </c>
    </row>
    <row r="3448" spans="1:2">
      <c r="A3448" t="s">
        <v>3445</v>
      </c>
      <c r="B3448" t="s">
        <v>39</v>
      </c>
    </row>
    <row r="3449" spans="1:2">
      <c r="A3449" t="s">
        <v>3446</v>
      </c>
      <c r="B3449" t="s">
        <v>3549</v>
      </c>
    </row>
    <row r="3450" spans="1:2">
      <c r="A3450" t="s">
        <v>3447</v>
      </c>
      <c r="B3450" t="s">
        <v>2257</v>
      </c>
    </row>
    <row r="3451" spans="1:2">
      <c r="A3451" t="s">
        <v>3448</v>
      </c>
      <c r="B3451" t="s">
        <v>2257</v>
      </c>
    </row>
    <row r="3452" spans="1:2">
      <c r="A3452" t="s">
        <v>3449</v>
      </c>
      <c r="B3452" t="s">
        <v>2257</v>
      </c>
    </row>
    <row r="3453" spans="1:2">
      <c r="A3453" t="s">
        <v>3450</v>
      </c>
      <c r="B3453" t="s">
        <v>2257</v>
      </c>
    </row>
    <row r="3454" spans="1:2">
      <c r="A3454" t="s">
        <v>3451</v>
      </c>
      <c r="B3454" t="s">
        <v>2257</v>
      </c>
    </row>
    <row r="3455" spans="1:2">
      <c r="A3455" t="s">
        <v>3452</v>
      </c>
      <c r="B3455" t="s">
        <v>2257</v>
      </c>
    </row>
    <row r="3456" spans="1:2">
      <c r="A3456" t="s">
        <v>3453</v>
      </c>
      <c r="B3456" t="s">
        <v>2257</v>
      </c>
    </row>
    <row r="3457" spans="1:2">
      <c r="A3457" t="s">
        <v>3454</v>
      </c>
      <c r="B3457" t="s">
        <v>2257</v>
      </c>
    </row>
    <row r="3458" spans="1:2">
      <c r="A3458" t="s">
        <v>3455</v>
      </c>
      <c r="B3458" t="s">
        <v>2257</v>
      </c>
    </row>
    <row r="3459" spans="1:2">
      <c r="A3459" t="s">
        <v>3456</v>
      </c>
      <c r="B3459" t="s">
        <v>2257</v>
      </c>
    </row>
    <row r="3460" spans="1:2">
      <c r="A3460" t="s">
        <v>3457</v>
      </c>
      <c r="B3460" t="s">
        <v>3549</v>
      </c>
    </row>
    <row r="3461" spans="1:2">
      <c r="A3461" t="s">
        <v>3458</v>
      </c>
      <c r="B3461" t="s">
        <v>2257</v>
      </c>
    </row>
    <row r="3462" spans="1:2">
      <c r="A3462" t="s">
        <v>3459</v>
      </c>
      <c r="B3462" t="s">
        <v>2257</v>
      </c>
    </row>
    <row r="3463" spans="1:2">
      <c r="A3463" t="s">
        <v>3460</v>
      </c>
      <c r="B3463" t="s">
        <v>2257</v>
      </c>
    </row>
    <row r="3464" spans="1:2">
      <c r="A3464" t="s">
        <v>3461</v>
      </c>
      <c r="B3464" t="s">
        <v>2257</v>
      </c>
    </row>
    <row r="3465" spans="1:2">
      <c r="A3465" t="s">
        <v>3462</v>
      </c>
      <c r="B3465" t="s">
        <v>3782</v>
      </c>
    </row>
    <row r="3466" spans="1:2">
      <c r="A3466" t="s">
        <v>3463</v>
      </c>
      <c r="B3466" t="s">
        <v>50</v>
      </c>
    </row>
    <row r="3467" spans="1:2">
      <c r="A3467" t="s">
        <v>3464</v>
      </c>
      <c r="B3467" t="s">
        <v>2257</v>
      </c>
    </row>
    <row r="3468" spans="1:2">
      <c r="A3468" t="s">
        <v>3465</v>
      </c>
      <c r="B3468" t="s">
        <v>2257</v>
      </c>
    </row>
    <row r="3469" spans="1:2">
      <c r="A3469" t="s">
        <v>3466</v>
      </c>
      <c r="B3469" t="s">
        <v>39</v>
      </c>
    </row>
    <row r="3470" spans="1:2">
      <c r="A3470" t="s">
        <v>3467</v>
      </c>
      <c r="B3470" t="s">
        <v>2257</v>
      </c>
    </row>
    <row r="3471" spans="1:2">
      <c r="A3471" t="s">
        <v>3468</v>
      </c>
      <c r="B3471" t="s">
        <v>2257</v>
      </c>
    </row>
    <row r="3472" spans="1:2">
      <c r="A3472" t="s">
        <v>3469</v>
      </c>
      <c r="B3472" t="s">
        <v>3782</v>
      </c>
    </row>
    <row r="3473" spans="1:2">
      <c r="A3473" t="s">
        <v>3470</v>
      </c>
      <c r="B3473" t="s">
        <v>2257</v>
      </c>
    </row>
    <row r="3474" spans="1:2">
      <c r="A3474" t="s">
        <v>3471</v>
      </c>
      <c r="B3474" t="s">
        <v>2257</v>
      </c>
    </row>
    <row r="3475" spans="1:2">
      <c r="A3475" t="s">
        <v>3472</v>
      </c>
      <c r="B3475" t="s">
        <v>2257</v>
      </c>
    </row>
    <row r="3476" spans="1:2">
      <c r="A3476" t="s">
        <v>3473</v>
      </c>
      <c r="B3476" t="s">
        <v>2257</v>
      </c>
    </row>
    <row r="3477" spans="1:2">
      <c r="A3477" t="s">
        <v>3474</v>
      </c>
      <c r="B3477" t="s">
        <v>2257</v>
      </c>
    </row>
    <row r="3478" spans="1:2">
      <c r="A3478" t="s">
        <v>3475</v>
      </c>
      <c r="B3478" t="s">
        <v>39</v>
      </c>
    </row>
    <row r="3479" spans="1:2">
      <c r="A3479" t="s">
        <v>3476</v>
      </c>
      <c r="B3479" t="s">
        <v>2257</v>
      </c>
    </row>
    <row r="3480" spans="1:2">
      <c r="A3480" t="s">
        <v>3477</v>
      </c>
      <c r="B3480" t="s">
        <v>39</v>
      </c>
    </row>
    <row r="3481" spans="1:2">
      <c r="A3481" t="s">
        <v>3478</v>
      </c>
      <c r="B3481" t="s">
        <v>2257</v>
      </c>
    </row>
    <row r="3482" spans="1:2">
      <c r="A3482" t="s">
        <v>3479</v>
      </c>
      <c r="B3482" t="s">
        <v>39</v>
      </c>
    </row>
    <row r="3483" spans="1:2">
      <c r="A3483" t="s">
        <v>3480</v>
      </c>
      <c r="B3483" t="s">
        <v>39</v>
      </c>
    </row>
    <row r="3484" spans="1:2">
      <c r="A3484" t="s">
        <v>3481</v>
      </c>
      <c r="B3484" t="s">
        <v>39</v>
      </c>
    </row>
    <row r="3485" spans="1:2">
      <c r="A3485" t="s">
        <v>3482</v>
      </c>
      <c r="B3485" t="s">
        <v>39</v>
      </c>
    </row>
    <row r="3486" spans="1:2">
      <c r="A3486" t="s">
        <v>3483</v>
      </c>
      <c r="B3486" t="s">
        <v>39</v>
      </c>
    </row>
    <row r="3487" spans="1:2">
      <c r="A3487" t="s">
        <v>3484</v>
      </c>
      <c r="B3487" t="s">
        <v>3782</v>
      </c>
    </row>
    <row r="3488" spans="1:2">
      <c r="A3488" t="s">
        <v>3485</v>
      </c>
      <c r="B3488" t="s">
        <v>39</v>
      </c>
    </row>
    <row r="3489" spans="1:2">
      <c r="A3489" t="s">
        <v>3486</v>
      </c>
      <c r="B3489" t="s">
        <v>3549</v>
      </c>
    </row>
    <row r="3490" spans="1:2">
      <c r="A3490" t="s">
        <v>3487</v>
      </c>
      <c r="B3490" t="s">
        <v>2257</v>
      </c>
    </row>
    <row r="3491" spans="1:2">
      <c r="A3491" t="s">
        <v>3488</v>
      </c>
      <c r="B3491" t="s">
        <v>2257</v>
      </c>
    </row>
    <row r="3492" spans="1:2">
      <c r="A3492" t="s">
        <v>3489</v>
      </c>
      <c r="B3492" t="s">
        <v>2257</v>
      </c>
    </row>
    <row r="3493" spans="1:2">
      <c r="A3493" t="s">
        <v>3490</v>
      </c>
      <c r="B3493" t="s">
        <v>2257</v>
      </c>
    </row>
    <row r="3494" spans="1:2">
      <c r="A3494" t="s">
        <v>3491</v>
      </c>
      <c r="B3494" t="s">
        <v>39</v>
      </c>
    </row>
    <row r="3495" spans="1:2">
      <c r="A3495" t="s">
        <v>3492</v>
      </c>
      <c r="B3495" t="s">
        <v>39</v>
      </c>
    </row>
    <row r="3496" spans="1:2">
      <c r="A3496" t="s">
        <v>3493</v>
      </c>
      <c r="B3496" t="s">
        <v>39</v>
      </c>
    </row>
    <row r="3497" spans="1:2">
      <c r="A3497" t="s">
        <v>3494</v>
      </c>
      <c r="B3497" t="s">
        <v>39</v>
      </c>
    </row>
    <row r="3498" spans="1:2">
      <c r="A3498" t="s">
        <v>3495</v>
      </c>
      <c r="B3498" t="s">
        <v>2257</v>
      </c>
    </row>
    <row r="3499" spans="1:2">
      <c r="A3499" t="s">
        <v>3496</v>
      </c>
      <c r="B3499" t="s">
        <v>3549</v>
      </c>
    </row>
    <row r="3500" spans="1:2">
      <c r="A3500" t="s">
        <v>3497</v>
      </c>
      <c r="B3500" t="s">
        <v>39</v>
      </c>
    </row>
    <row r="3501" spans="1:2">
      <c r="A3501" t="s">
        <v>3498</v>
      </c>
      <c r="B3501" t="s">
        <v>2257</v>
      </c>
    </row>
    <row r="3502" spans="1:2">
      <c r="A3502" t="s">
        <v>3499</v>
      </c>
      <c r="B3502" t="s">
        <v>39</v>
      </c>
    </row>
    <row r="3503" spans="1:2">
      <c r="A3503" t="s">
        <v>3500</v>
      </c>
      <c r="B3503" t="s">
        <v>2257</v>
      </c>
    </row>
    <row r="3504" spans="1:2">
      <c r="A3504" t="s">
        <v>3501</v>
      </c>
      <c r="B3504" t="s">
        <v>39</v>
      </c>
    </row>
    <row r="3505" spans="1:2">
      <c r="A3505" t="s">
        <v>3502</v>
      </c>
      <c r="B3505" t="s">
        <v>39</v>
      </c>
    </row>
    <row r="3506" spans="1:2">
      <c r="A3506" t="s">
        <v>3503</v>
      </c>
      <c r="B3506" t="s">
        <v>39</v>
      </c>
    </row>
    <row r="3507" spans="1:2">
      <c r="A3507" t="s">
        <v>3504</v>
      </c>
      <c r="B3507" t="s">
        <v>3549</v>
      </c>
    </row>
    <row r="3508" spans="1:2">
      <c r="A3508" t="s">
        <v>3505</v>
      </c>
      <c r="B3508" t="s">
        <v>3549</v>
      </c>
    </row>
    <row r="3509" spans="1:2">
      <c r="A3509" t="s">
        <v>3506</v>
      </c>
      <c r="B3509" t="s">
        <v>39</v>
      </c>
    </row>
    <row r="3510" spans="1:2">
      <c r="A3510" t="s">
        <v>3507</v>
      </c>
      <c r="B3510" t="s">
        <v>39</v>
      </c>
    </row>
    <row r="3511" spans="1:2">
      <c r="A3511" t="s">
        <v>3508</v>
      </c>
      <c r="B3511" t="s">
        <v>39</v>
      </c>
    </row>
    <row r="3512" spans="1:2">
      <c r="A3512" t="s">
        <v>3509</v>
      </c>
      <c r="B3512" t="s">
        <v>39</v>
      </c>
    </row>
    <row r="3513" spans="1:2">
      <c r="A3513" t="s">
        <v>3510</v>
      </c>
      <c r="B3513" t="s">
        <v>39</v>
      </c>
    </row>
    <row r="3514" spans="1:2">
      <c r="A3514" t="s">
        <v>3511</v>
      </c>
      <c r="B3514" t="s">
        <v>39</v>
      </c>
    </row>
    <row r="3515" spans="1:2">
      <c r="A3515" t="s">
        <v>3512</v>
      </c>
      <c r="B3515" t="s">
        <v>39</v>
      </c>
    </row>
    <row r="3516" spans="1:2">
      <c r="A3516" t="s">
        <v>3513</v>
      </c>
      <c r="B3516" t="s">
        <v>39</v>
      </c>
    </row>
    <row r="3517" spans="1:2">
      <c r="A3517" t="s">
        <v>3514</v>
      </c>
      <c r="B3517" t="s">
        <v>50</v>
      </c>
    </row>
    <row r="3518" spans="1:2">
      <c r="A3518" t="s">
        <v>3515</v>
      </c>
      <c r="B3518" t="s">
        <v>3549</v>
      </c>
    </row>
    <row r="3519" spans="1:2">
      <c r="A3519" t="s">
        <v>3516</v>
      </c>
      <c r="B3519" t="s">
        <v>2257</v>
      </c>
    </row>
    <row r="3520" spans="1:2">
      <c r="A3520" t="s">
        <v>3517</v>
      </c>
      <c r="B3520" t="s">
        <v>50</v>
      </c>
    </row>
    <row r="3521" spans="1:2">
      <c r="A3521" t="s">
        <v>3518</v>
      </c>
      <c r="B3521" t="s">
        <v>39</v>
      </c>
    </row>
    <row r="3522" spans="1:2">
      <c r="A3522" t="s">
        <v>3519</v>
      </c>
      <c r="B3522" t="s">
        <v>3549</v>
      </c>
    </row>
    <row r="3523" spans="1:2">
      <c r="A3523" t="s">
        <v>3520</v>
      </c>
      <c r="B3523" t="s">
        <v>2257</v>
      </c>
    </row>
    <row r="3524" spans="1:2">
      <c r="A3524" t="s">
        <v>3521</v>
      </c>
      <c r="B3524" t="s">
        <v>3549</v>
      </c>
    </row>
    <row r="3525" spans="1:2">
      <c r="A3525" t="s">
        <v>3522</v>
      </c>
      <c r="B3525" t="s">
        <v>39</v>
      </c>
    </row>
    <row r="3526" spans="1:2">
      <c r="A3526" t="s">
        <v>3523</v>
      </c>
      <c r="B3526" t="s">
        <v>2257</v>
      </c>
    </row>
    <row r="3527" spans="1:2">
      <c r="A3527" t="s">
        <v>3524</v>
      </c>
      <c r="B3527" t="s">
        <v>3549</v>
      </c>
    </row>
    <row r="3528" spans="1:2">
      <c r="A3528" t="s">
        <v>3525</v>
      </c>
      <c r="B3528" t="s">
        <v>2257</v>
      </c>
    </row>
    <row r="3529" spans="1:2">
      <c r="A3529" t="s">
        <v>3526</v>
      </c>
      <c r="B3529" t="s">
        <v>2257</v>
      </c>
    </row>
    <row r="3530" spans="1:2">
      <c r="A3530" t="s">
        <v>3527</v>
      </c>
      <c r="B3530" t="s">
        <v>39</v>
      </c>
    </row>
    <row r="3531" spans="1:2">
      <c r="A3531" t="s">
        <v>3528</v>
      </c>
      <c r="B3531" t="s">
        <v>2257</v>
      </c>
    </row>
    <row r="3532" spans="1:2">
      <c r="A3532" t="s">
        <v>3529</v>
      </c>
      <c r="B3532" t="s">
        <v>2257</v>
      </c>
    </row>
    <row r="3533" spans="1:2">
      <c r="A3533" t="s">
        <v>3530</v>
      </c>
      <c r="B3533" t="s">
        <v>39</v>
      </c>
    </row>
    <row r="3534" spans="1:2">
      <c r="A3534" t="s">
        <v>3531</v>
      </c>
      <c r="B3534" t="s">
        <v>2257</v>
      </c>
    </row>
    <row r="3535" spans="1:2">
      <c r="A3535" t="s">
        <v>3532</v>
      </c>
      <c r="B3535" t="s">
        <v>2257</v>
      </c>
    </row>
    <row r="3536" spans="1:2">
      <c r="A3536" t="s">
        <v>3533</v>
      </c>
      <c r="B3536" t="s">
        <v>2257</v>
      </c>
    </row>
    <row r="3537" spans="1:2">
      <c r="A3537" t="s">
        <v>3534</v>
      </c>
      <c r="B3537" t="s">
        <v>2257</v>
      </c>
    </row>
    <row r="3538" spans="1:2">
      <c r="A3538" t="s">
        <v>3535</v>
      </c>
      <c r="B3538" t="s">
        <v>2257</v>
      </c>
    </row>
    <row r="3539" spans="1:2">
      <c r="A3539" t="s">
        <v>3536</v>
      </c>
      <c r="B3539" t="s">
        <v>3549</v>
      </c>
    </row>
    <row r="3540" spans="1:2">
      <c r="A3540" t="s">
        <v>3537</v>
      </c>
      <c r="B3540" t="s">
        <v>2257</v>
      </c>
    </row>
    <row r="3541" spans="1:2">
      <c r="A3541" t="s">
        <v>3538</v>
      </c>
      <c r="B3541" t="s">
        <v>2257</v>
      </c>
    </row>
    <row r="3542" spans="1:2">
      <c r="A3542" t="s">
        <v>3539</v>
      </c>
      <c r="B3542" t="s">
        <v>39</v>
      </c>
    </row>
    <row r="3543" spans="1:2">
      <c r="A3543" t="s">
        <v>3540</v>
      </c>
      <c r="B3543" t="s">
        <v>2257</v>
      </c>
    </row>
    <row r="3544" spans="1:2">
      <c r="A3544" t="s">
        <v>3541</v>
      </c>
      <c r="B3544" t="s">
        <v>2257</v>
      </c>
    </row>
    <row r="3545" spans="1:2">
      <c r="A3545" t="s">
        <v>3542</v>
      </c>
      <c r="B3545" t="s">
        <v>3549</v>
      </c>
    </row>
    <row r="3546" spans="1:2">
      <c r="A3546" t="s">
        <v>3543</v>
      </c>
      <c r="B3546" t="s">
        <v>2257</v>
      </c>
    </row>
    <row r="3547" spans="1:2">
      <c r="A3547" t="s">
        <v>3544</v>
      </c>
      <c r="B3547" t="s">
        <v>2257</v>
      </c>
    </row>
    <row r="3548" spans="1:2">
      <c r="A3548" t="s">
        <v>3545</v>
      </c>
      <c r="B3548" t="s">
        <v>2257</v>
      </c>
    </row>
    <row r="3549" spans="1:2">
      <c r="A3549" t="s">
        <v>3546</v>
      </c>
      <c r="B3549" t="s">
        <v>2257</v>
      </c>
    </row>
    <row r="3550" spans="1:2">
      <c r="A3550" t="s">
        <v>3547</v>
      </c>
      <c r="B3550" t="s">
        <v>2257</v>
      </c>
    </row>
    <row r="3551" spans="1:2">
      <c r="A3551" t="s">
        <v>3548</v>
      </c>
      <c r="B3551" t="s">
        <v>2257</v>
      </c>
    </row>
    <row r="3552" spans="1:2">
      <c r="A3552" t="s">
        <v>3549</v>
      </c>
      <c r="B3552" t="s">
        <v>2257</v>
      </c>
    </row>
    <row r="3553" spans="1:2">
      <c r="A3553" t="s">
        <v>3550</v>
      </c>
      <c r="B3553" t="s">
        <v>2257</v>
      </c>
    </row>
    <row r="3554" spans="1:2">
      <c r="A3554" t="s">
        <v>3551</v>
      </c>
      <c r="B3554" t="s">
        <v>2257</v>
      </c>
    </row>
    <row r="3555" spans="1:2">
      <c r="A3555" t="s">
        <v>3552</v>
      </c>
      <c r="B3555" t="s">
        <v>2257</v>
      </c>
    </row>
    <row r="3556" spans="1:2">
      <c r="A3556" t="s">
        <v>3553</v>
      </c>
      <c r="B3556" t="s">
        <v>2257</v>
      </c>
    </row>
    <row r="3557" spans="1:2">
      <c r="A3557" t="s">
        <v>3554</v>
      </c>
      <c r="B3557" t="s">
        <v>2257</v>
      </c>
    </row>
    <row r="3558" spans="1:2">
      <c r="A3558" t="s">
        <v>3555</v>
      </c>
      <c r="B3558" t="s">
        <v>2257</v>
      </c>
    </row>
    <row r="3559" spans="1:2">
      <c r="A3559" t="s">
        <v>3556</v>
      </c>
      <c r="B3559" t="s">
        <v>2257</v>
      </c>
    </row>
    <row r="3560" spans="1:2">
      <c r="A3560" t="s">
        <v>3557</v>
      </c>
      <c r="B3560" t="s">
        <v>2257</v>
      </c>
    </row>
    <row r="3561" spans="1:2">
      <c r="A3561" t="s">
        <v>3558</v>
      </c>
      <c r="B3561" t="s">
        <v>2257</v>
      </c>
    </row>
    <row r="3562" spans="1:2">
      <c r="A3562" t="s">
        <v>3559</v>
      </c>
      <c r="B3562" t="s">
        <v>2257</v>
      </c>
    </row>
    <row r="3563" spans="1:2">
      <c r="A3563" t="s">
        <v>3560</v>
      </c>
      <c r="B3563" t="s">
        <v>2257</v>
      </c>
    </row>
    <row r="3564" spans="1:2">
      <c r="A3564" t="s">
        <v>3561</v>
      </c>
      <c r="B3564" t="s">
        <v>2257</v>
      </c>
    </row>
    <row r="3565" spans="1:2">
      <c r="A3565" t="s">
        <v>3562</v>
      </c>
      <c r="B3565" t="s">
        <v>2257</v>
      </c>
    </row>
    <row r="3566" spans="1:2">
      <c r="A3566" t="s">
        <v>3563</v>
      </c>
      <c r="B3566" t="s">
        <v>39</v>
      </c>
    </row>
    <row r="3567" spans="1:2">
      <c r="A3567" t="s">
        <v>3564</v>
      </c>
      <c r="B3567" t="s">
        <v>2257</v>
      </c>
    </row>
    <row r="3568" spans="1:2">
      <c r="A3568" t="s">
        <v>3565</v>
      </c>
      <c r="B3568" t="s">
        <v>2257</v>
      </c>
    </row>
    <row r="3569" spans="1:2">
      <c r="A3569" t="s">
        <v>3566</v>
      </c>
      <c r="B3569" t="s">
        <v>39</v>
      </c>
    </row>
    <row r="3570" spans="1:2">
      <c r="A3570" t="s">
        <v>3567</v>
      </c>
      <c r="B3570" t="s">
        <v>2257</v>
      </c>
    </row>
    <row r="3571" spans="1:2">
      <c r="A3571" t="s">
        <v>3568</v>
      </c>
      <c r="B3571" t="s">
        <v>2257</v>
      </c>
    </row>
    <row r="3572" spans="1:2">
      <c r="A3572" t="s">
        <v>3569</v>
      </c>
      <c r="B3572" t="s">
        <v>2257</v>
      </c>
    </row>
    <row r="3573" spans="1:2">
      <c r="A3573" t="s">
        <v>3570</v>
      </c>
      <c r="B3573" t="s">
        <v>2257</v>
      </c>
    </row>
    <row r="3574" spans="1:2">
      <c r="A3574" t="s">
        <v>3571</v>
      </c>
      <c r="B3574" t="s">
        <v>2257</v>
      </c>
    </row>
    <row r="3575" spans="1:2">
      <c r="A3575" t="s">
        <v>3572</v>
      </c>
      <c r="B3575" t="s">
        <v>39</v>
      </c>
    </row>
    <row r="3576" spans="1:2">
      <c r="A3576" t="s">
        <v>3573</v>
      </c>
      <c r="B3576" t="s">
        <v>2257</v>
      </c>
    </row>
    <row r="3577" spans="1:2">
      <c r="A3577" t="s">
        <v>3574</v>
      </c>
      <c r="B3577" t="s">
        <v>2257</v>
      </c>
    </row>
    <row r="3578" spans="1:2">
      <c r="A3578" t="s">
        <v>3575</v>
      </c>
      <c r="B3578" t="s">
        <v>2257</v>
      </c>
    </row>
    <row r="3579" spans="1:2">
      <c r="A3579" t="s">
        <v>3576</v>
      </c>
      <c r="B3579" t="s">
        <v>3549</v>
      </c>
    </row>
    <row r="3580" spans="1:2">
      <c r="A3580" t="s">
        <v>3577</v>
      </c>
      <c r="B3580" t="s">
        <v>2257</v>
      </c>
    </row>
    <row r="3581" spans="1:2">
      <c r="A3581" t="s">
        <v>3578</v>
      </c>
      <c r="B3581" t="s">
        <v>39</v>
      </c>
    </row>
    <row r="3582" spans="1:2">
      <c r="A3582" t="s">
        <v>3579</v>
      </c>
      <c r="B3582" t="s">
        <v>39</v>
      </c>
    </row>
    <row r="3583" spans="1:2">
      <c r="A3583" t="s">
        <v>3580</v>
      </c>
      <c r="B3583" t="s">
        <v>2257</v>
      </c>
    </row>
    <row r="3584" spans="1:2">
      <c r="A3584" t="s">
        <v>3581</v>
      </c>
      <c r="B3584" t="s">
        <v>2257</v>
      </c>
    </row>
    <row r="3585" spans="1:2">
      <c r="A3585" t="s">
        <v>3582</v>
      </c>
      <c r="B3585" t="s">
        <v>2257</v>
      </c>
    </row>
    <row r="3586" spans="1:2">
      <c r="A3586" t="s">
        <v>3583</v>
      </c>
      <c r="B3586" t="s">
        <v>2257</v>
      </c>
    </row>
    <row r="3587" spans="1:2">
      <c r="A3587" t="s">
        <v>3584</v>
      </c>
      <c r="B3587" t="s">
        <v>3549</v>
      </c>
    </row>
    <row r="3588" spans="1:2">
      <c r="A3588" t="s">
        <v>3585</v>
      </c>
      <c r="B3588" t="s">
        <v>2257</v>
      </c>
    </row>
    <row r="3589" spans="1:2">
      <c r="A3589" t="s">
        <v>3586</v>
      </c>
      <c r="B3589" t="s">
        <v>2257</v>
      </c>
    </row>
    <row r="3590" spans="1:2">
      <c r="A3590" t="s">
        <v>3587</v>
      </c>
      <c r="B3590" t="s">
        <v>3549</v>
      </c>
    </row>
    <row r="3591" spans="1:2">
      <c r="A3591" t="s">
        <v>3588</v>
      </c>
      <c r="B3591" t="s">
        <v>2257</v>
      </c>
    </row>
    <row r="3592" spans="1:2">
      <c r="A3592" t="s">
        <v>3589</v>
      </c>
      <c r="B3592" t="s">
        <v>2257</v>
      </c>
    </row>
    <row r="3593" spans="1:2">
      <c r="A3593" t="s">
        <v>3590</v>
      </c>
      <c r="B3593" t="s">
        <v>3549</v>
      </c>
    </row>
    <row r="3594" spans="1:2">
      <c r="A3594" t="s">
        <v>3591</v>
      </c>
      <c r="B3594" t="s">
        <v>2257</v>
      </c>
    </row>
    <row r="3595" spans="1:2">
      <c r="A3595" t="s">
        <v>3592</v>
      </c>
      <c r="B3595" t="s">
        <v>3549</v>
      </c>
    </row>
    <row r="3596" spans="1:2">
      <c r="A3596" t="s">
        <v>3593</v>
      </c>
      <c r="B3596" t="s">
        <v>2257</v>
      </c>
    </row>
    <row r="3597" spans="1:2">
      <c r="A3597" t="s">
        <v>3594</v>
      </c>
      <c r="B3597" t="s">
        <v>2257</v>
      </c>
    </row>
    <row r="3598" spans="1:2">
      <c r="A3598" t="s">
        <v>3595</v>
      </c>
      <c r="B3598" t="s">
        <v>39</v>
      </c>
    </row>
    <row r="3599" spans="1:2">
      <c r="A3599" t="s">
        <v>3596</v>
      </c>
      <c r="B3599" t="s">
        <v>2257</v>
      </c>
    </row>
    <row r="3600" spans="1:2">
      <c r="A3600" t="s">
        <v>3597</v>
      </c>
      <c r="B3600" t="s">
        <v>3549</v>
      </c>
    </row>
    <row r="3601" spans="1:2">
      <c r="A3601" t="s">
        <v>3598</v>
      </c>
      <c r="B3601" t="s">
        <v>2257</v>
      </c>
    </row>
    <row r="3602" spans="1:2">
      <c r="A3602" t="s">
        <v>3599</v>
      </c>
      <c r="B3602" t="s">
        <v>2257</v>
      </c>
    </row>
    <row r="3603" spans="1:2">
      <c r="A3603" t="s">
        <v>3600</v>
      </c>
      <c r="B3603" t="s">
        <v>2257</v>
      </c>
    </row>
    <row r="3604" spans="1:2">
      <c r="A3604" t="s">
        <v>3601</v>
      </c>
      <c r="B3604" t="s">
        <v>39</v>
      </c>
    </row>
    <row r="3605" spans="1:2">
      <c r="A3605" t="s">
        <v>3602</v>
      </c>
      <c r="B3605" t="s">
        <v>2257</v>
      </c>
    </row>
    <row r="3606" spans="1:2">
      <c r="A3606" t="s">
        <v>3603</v>
      </c>
      <c r="B3606" t="s">
        <v>2257</v>
      </c>
    </row>
    <row r="3607" spans="1:2">
      <c r="A3607" t="s">
        <v>3604</v>
      </c>
      <c r="B3607" t="s">
        <v>2257</v>
      </c>
    </row>
    <row r="3608" spans="1:2">
      <c r="A3608" t="s">
        <v>3605</v>
      </c>
      <c r="B3608" t="s">
        <v>2257</v>
      </c>
    </row>
    <row r="3609" spans="1:2">
      <c r="A3609" t="s">
        <v>3606</v>
      </c>
      <c r="B3609" t="s">
        <v>2257</v>
      </c>
    </row>
    <row r="3610" spans="1:2">
      <c r="A3610" t="s">
        <v>3607</v>
      </c>
      <c r="B3610" t="s">
        <v>39</v>
      </c>
    </row>
    <row r="3611" spans="1:2">
      <c r="A3611" t="s">
        <v>3608</v>
      </c>
      <c r="B3611" t="s">
        <v>3549</v>
      </c>
    </row>
    <row r="3612" spans="1:2">
      <c r="A3612" t="s">
        <v>3609</v>
      </c>
      <c r="B3612" t="s">
        <v>2257</v>
      </c>
    </row>
    <row r="3613" spans="1:2">
      <c r="A3613" t="s">
        <v>3610</v>
      </c>
      <c r="B3613" t="s">
        <v>2257</v>
      </c>
    </row>
    <row r="3614" spans="1:2">
      <c r="A3614" t="s">
        <v>3611</v>
      </c>
      <c r="B3614" t="s">
        <v>2257</v>
      </c>
    </row>
    <row r="3615" spans="1:2">
      <c r="A3615" t="s">
        <v>3612</v>
      </c>
      <c r="B3615" t="s">
        <v>39</v>
      </c>
    </row>
    <row r="3616" spans="1:2">
      <c r="A3616" t="s">
        <v>3613</v>
      </c>
      <c r="B3616" t="s">
        <v>2257</v>
      </c>
    </row>
    <row r="3617" spans="1:2">
      <c r="A3617" t="s">
        <v>3614</v>
      </c>
      <c r="B3617" t="s">
        <v>2257</v>
      </c>
    </row>
    <row r="3618" spans="1:2">
      <c r="A3618" t="s">
        <v>3615</v>
      </c>
      <c r="B3618" t="s">
        <v>3549</v>
      </c>
    </row>
    <row r="3619" spans="1:2">
      <c r="A3619" t="s">
        <v>3616</v>
      </c>
      <c r="B3619" t="s">
        <v>2257</v>
      </c>
    </row>
    <row r="3620" spans="1:2">
      <c r="A3620" t="s">
        <v>3617</v>
      </c>
      <c r="B3620" t="s">
        <v>3549</v>
      </c>
    </row>
    <row r="3621" spans="1:2">
      <c r="A3621" t="s">
        <v>3618</v>
      </c>
      <c r="B3621" t="s">
        <v>2257</v>
      </c>
    </row>
    <row r="3622" spans="1:2">
      <c r="A3622" t="s">
        <v>3619</v>
      </c>
      <c r="B3622" t="s">
        <v>3549</v>
      </c>
    </row>
    <row r="3623" spans="1:2">
      <c r="A3623" t="s">
        <v>3620</v>
      </c>
      <c r="B3623" t="s">
        <v>2257</v>
      </c>
    </row>
    <row r="3624" spans="1:2">
      <c r="A3624" t="s">
        <v>3621</v>
      </c>
      <c r="B3624" t="s">
        <v>2257</v>
      </c>
    </row>
    <row r="3625" spans="1:2">
      <c r="A3625" t="s">
        <v>3622</v>
      </c>
      <c r="B3625" t="s">
        <v>2257</v>
      </c>
    </row>
    <row r="3626" spans="1:2">
      <c r="A3626" t="s">
        <v>3623</v>
      </c>
      <c r="B3626" t="s">
        <v>2257</v>
      </c>
    </row>
    <row r="3627" spans="1:2">
      <c r="A3627" t="s">
        <v>3624</v>
      </c>
      <c r="B3627" t="s">
        <v>2257</v>
      </c>
    </row>
    <row r="3628" spans="1:2">
      <c r="A3628" t="s">
        <v>3625</v>
      </c>
      <c r="B3628" t="s">
        <v>39</v>
      </c>
    </row>
    <row r="3629" spans="1:2">
      <c r="A3629" t="s">
        <v>3626</v>
      </c>
      <c r="B3629" t="s">
        <v>3549</v>
      </c>
    </row>
    <row r="3630" spans="1:2">
      <c r="A3630" t="s">
        <v>3627</v>
      </c>
      <c r="B3630" t="s">
        <v>2257</v>
      </c>
    </row>
    <row r="3631" spans="1:2">
      <c r="A3631" t="s">
        <v>3628</v>
      </c>
      <c r="B3631" t="s">
        <v>2257</v>
      </c>
    </row>
    <row r="3632" spans="1:2">
      <c r="A3632" t="s">
        <v>3629</v>
      </c>
      <c r="B3632" t="s">
        <v>39</v>
      </c>
    </row>
    <row r="3633" spans="1:2">
      <c r="A3633" t="s">
        <v>3630</v>
      </c>
      <c r="B3633" t="s">
        <v>39</v>
      </c>
    </row>
    <row r="3634" spans="1:2">
      <c r="A3634" t="s">
        <v>3631</v>
      </c>
      <c r="B3634" t="s">
        <v>2257</v>
      </c>
    </row>
    <row r="3635" spans="1:2">
      <c r="A3635" t="s">
        <v>3632</v>
      </c>
      <c r="B3635" t="s">
        <v>2257</v>
      </c>
    </row>
    <row r="3636" spans="1:2">
      <c r="A3636" t="s">
        <v>3633</v>
      </c>
      <c r="B3636" t="s">
        <v>39</v>
      </c>
    </row>
    <row r="3637" spans="1:2">
      <c r="A3637" t="s">
        <v>3634</v>
      </c>
      <c r="B3637" t="s">
        <v>3782</v>
      </c>
    </row>
    <row r="3638" spans="1:2">
      <c r="A3638" t="s">
        <v>3635</v>
      </c>
      <c r="B3638" t="s">
        <v>2257</v>
      </c>
    </row>
    <row r="3639" spans="1:2">
      <c r="A3639" t="s">
        <v>3636</v>
      </c>
      <c r="B3639" t="s">
        <v>2257</v>
      </c>
    </row>
    <row r="3640" spans="1:2">
      <c r="A3640" t="s">
        <v>3637</v>
      </c>
      <c r="B3640" t="s">
        <v>3782</v>
      </c>
    </row>
    <row r="3641" spans="1:2">
      <c r="A3641" t="s">
        <v>3638</v>
      </c>
      <c r="B3641" t="s">
        <v>3782</v>
      </c>
    </row>
    <row r="3642" spans="1:2">
      <c r="A3642" t="s">
        <v>3639</v>
      </c>
      <c r="B3642" t="s">
        <v>2257</v>
      </c>
    </row>
    <row r="3643" spans="1:2">
      <c r="A3643" t="s">
        <v>3640</v>
      </c>
      <c r="B3643" t="s">
        <v>39</v>
      </c>
    </row>
    <row r="3644" spans="1:2">
      <c r="A3644" t="s">
        <v>3641</v>
      </c>
      <c r="B3644" t="s">
        <v>3782</v>
      </c>
    </row>
    <row r="3645" spans="1:2">
      <c r="A3645" t="s">
        <v>3642</v>
      </c>
      <c r="B3645" t="s">
        <v>39</v>
      </c>
    </row>
    <row r="3646" spans="1:2">
      <c r="A3646" t="s">
        <v>3643</v>
      </c>
      <c r="B3646" t="s">
        <v>3782</v>
      </c>
    </row>
    <row r="3647" spans="1:2">
      <c r="A3647" t="s">
        <v>3644</v>
      </c>
      <c r="B3647" t="s">
        <v>3782</v>
      </c>
    </row>
    <row r="3648" spans="1:2">
      <c r="A3648" t="s">
        <v>3645</v>
      </c>
      <c r="B3648" t="s">
        <v>2257</v>
      </c>
    </row>
    <row r="3649" spans="1:2">
      <c r="A3649" t="s">
        <v>3646</v>
      </c>
      <c r="B3649" t="s">
        <v>2257</v>
      </c>
    </row>
    <row r="3650" spans="1:2">
      <c r="A3650" t="s">
        <v>3647</v>
      </c>
      <c r="B3650" t="s">
        <v>39</v>
      </c>
    </row>
    <row r="3651" spans="1:2">
      <c r="A3651" t="s">
        <v>3648</v>
      </c>
      <c r="B3651" t="s">
        <v>2257</v>
      </c>
    </row>
    <row r="3652" spans="1:2">
      <c r="A3652" t="s">
        <v>3649</v>
      </c>
      <c r="B3652" t="s">
        <v>2257</v>
      </c>
    </row>
    <row r="3653" spans="1:2">
      <c r="A3653" t="s">
        <v>3650</v>
      </c>
      <c r="B3653" t="s">
        <v>39</v>
      </c>
    </row>
    <row r="3654" spans="1:2">
      <c r="A3654" t="s">
        <v>3651</v>
      </c>
      <c r="B3654" t="s">
        <v>2257</v>
      </c>
    </row>
    <row r="3655" spans="1:2">
      <c r="A3655" t="s">
        <v>3652</v>
      </c>
      <c r="B3655" t="s">
        <v>2257</v>
      </c>
    </row>
    <row r="3656" spans="1:2">
      <c r="A3656" t="s">
        <v>3653</v>
      </c>
      <c r="B3656" t="s">
        <v>39</v>
      </c>
    </row>
    <row r="3657" spans="1:2">
      <c r="A3657" t="s">
        <v>3654</v>
      </c>
      <c r="B3657" t="s">
        <v>2257</v>
      </c>
    </row>
    <row r="3658" spans="1:2">
      <c r="A3658" t="s">
        <v>3655</v>
      </c>
      <c r="B3658" t="s">
        <v>3549</v>
      </c>
    </row>
    <row r="3659" spans="1:2">
      <c r="A3659" t="s">
        <v>3656</v>
      </c>
      <c r="B3659" t="s">
        <v>2257</v>
      </c>
    </row>
    <row r="3660" spans="1:2">
      <c r="A3660" t="s">
        <v>3657</v>
      </c>
      <c r="B3660" t="s">
        <v>3549</v>
      </c>
    </row>
    <row r="3661" spans="1:2">
      <c r="A3661" t="s">
        <v>3658</v>
      </c>
      <c r="B3661" t="s">
        <v>2257</v>
      </c>
    </row>
    <row r="3662" spans="1:2">
      <c r="A3662" t="s">
        <v>3659</v>
      </c>
      <c r="B3662" t="s">
        <v>2257</v>
      </c>
    </row>
    <row r="3663" spans="1:2">
      <c r="A3663" t="s">
        <v>3660</v>
      </c>
      <c r="B3663" t="s">
        <v>2257</v>
      </c>
    </row>
    <row r="3664" spans="1:2">
      <c r="A3664" t="s">
        <v>3661</v>
      </c>
      <c r="B3664" t="s">
        <v>2257</v>
      </c>
    </row>
    <row r="3665" spans="1:2">
      <c r="A3665" t="s">
        <v>3662</v>
      </c>
      <c r="B3665" t="s">
        <v>2257</v>
      </c>
    </row>
    <row r="3666" spans="1:2">
      <c r="A3666" t="s">
        <v>3663</v>
      </c>
      <c r="B3666" t="s">
        <v>2257</v>
      </c>
    </row>
    <row r="3667" spans="1:2">
      <c r="A3667" t="s">
        <v>3664</v>
      </c>
      <c r="B3667" t="s">
        <v>3549</v>
      </c>
    </row>
    <row r="3668" spans="1:2">
      <c r="A3668" t="s">
        <v>3665</v>
      </c>
      <c r="B3668" t="s">
        <v>2257</v>
      </c>
    </row>
    <row r="3669" spans="1:2">
      <c r="A3669" t="s">
        <v>3666</v>
      </c>
      <c r="B3669" t="s">
        <v>2257</v>
      </c>
    </row>
    <row r="3670" spans="1:2">
      <c r="A3670" t="s">
        <v>3667</v>
      </c>
      <c r="B3670" t="s">
        <v>2257</v>
      </c>
    </row>
    <row r="3671" spans="1:2">
      <c r="A3671" t="s">
        <v>3668</v>
      </c>
      <c r="B3671" t="s">
        <v>2257</v>
      </c>
    </row>
    <row r="3672" spans="1:2">
      <c r="A3672" t="s">
        <v>3669</v>
      </c>
      <c r="B3672" t="s">
        <v>3782</v>
      </c>
    </row>
    <row r="3673" spans="1:2">
      <c r="A3673" t="s">
        <v>3670</v>
      </c>
      <c r="B3673" t="s">
        <v>50</v>
      </c>
    </row>
    <row r="3674" spans="1:2">
      <c r="A3674" t="s">
        <v>3671</v>
      </c>
      <c r="B3674" t="s">
        <v>2257</v>
      </c>
    </row>
    <row r="3675" spans="1:2">
      <c r="A3675" t="s">
        <v>3672</v>
      </c>
      <c r="B3675" t="s">
        <v>2257</v>
      </c>
    </row>
    <row r="3676" spans="1:2">
      <c r="A3676" t="s">
        <v>3673</v>
      </c>
      <c r="B3676" t="s">
        <v>2257</v>
      </c>
    </row>
    <row r="3677" spans="1:2">
      <c r="A3677" t="s">
        <v>3674</v>
      </c>
      <c r="B3677" t="s">
        <v>39</v>
      </c>
    </row>
    <row r="3678" spans="1:2">
      <c r="A3678" t="s">
        <v>3675</v>
      </c>
      <c r="B3678" t="s">
        <v>2257</v>
      </c>
    </row>
    <row r="3679" spans="1:2">
      <c r="A3679" t="s">
        <v>3676</v>
      </c>
      <c r="B3679" t="s">
        <v>2257</v>
      </c>
    </row>
    <row r="3680" spans="1:2">
      <c r="A3680" t="s">
        <v>3677</v>
      </c>
      <c r="B3680" t="s">
        <v>2257</v>
      </c>
    </row>
    <row r="3681" spans="1:2">
      <c r="A3681" t="s">
        <v>3678</v>
      </c>
      <c r="B3681" t="s">
        <v>2257</v>
      </c>
    </row>
    <row r="3682" spans="1:2">
      <c r="A3682" t="s">
        <v>3679</v>
      </c>
      <c r="B3682" t="s">
        <v>2257</v>
      </c>
    </row>
    <row r="3683" spans="1:2">
      <c r="A3683" t="s">
        <v>3680</v>
      </c>
      <c r="B3683" t="s">
        <v>2257</v>
      </c>
    </row>
    <row r="3684" spans="1:2">
      <c r="A3684" t="s">
        <v>3681</v>
      </c>
      <c r="B3684" t="s">
        <v>2257</v>
      </c>
    </row>
    <row r="3685" spans="1:2">
      <c r="A3685" t="s">
        <v>3682</v>
      </c>
      <c r="B3685" t="s">
        <v>2257</v>
      </c>
    </row>
    <row r="3686" spans="1:2">
      <c r="A3686" t="s">
        <v>3683</v>
      </c>
      <c r="B3686" t="s">
        <v>2257</v>
      </c>
    </row>
    <row r="3687" spans="1:2">
      <c r="A3687" t="s">
        <v>3684</v>
      </c>
      <c r="B3687" t="s">
        <v>39</v>
      </c>
    </row>
    <row r="3688" spans="1:2">
      <c r="A3688" t="s">
        <v>3685</v>
      </c>
      <c r="B3688" t="s">
        <v>3549</v>
      </c>
    </row>
    <row r="3689" spans="1:2">
      <c r="A3689" t="s">
        <v>3686</v>
      </c>
      <c r="B3689" t="s">
        <v>39</v>
      </c>
    </row>
    <row r="3690" spans="1:2">
      <c r="A3690" t="s">
        <v>3687</v>
      </c>
      <c r="B3690" t="s">
        <v>2257</v>
      </c>
    </row>
    <row r="3691" spans="1:2">
      <c r="A3691" t="s">
        <v>3688</v>
      </c>
      <c r="B3691" t="s">
        <v>39</v>
      </c>
    </row>
    <row r="3692" spans="1:2">
      <c r="A3692" t="s">
        <v>3689</v>
      </c>
      <c r="B3692" t="s">
        <v>39</v>
      </c>
    </row>
    <row r="3693" spans="1:2">
      <c r="A3693" t="s">
        <v>3690</v>
      </c>
      <c r="B3693" t="s">
        <v>39</v>
      </c>
    </row>
    <row r="3694" spans="1:2">
      <c r="A3694" t="s">
        <v>3691</v>
      </c>
      <c r="B3694" t="s">
        <v>2257</v>
      </c>
    </row>
    <row r="3695" spans="1:2">
      <c r="A3695" t="s">
        <v>3692</v>
      </c>
      <c r="B3695" t="s">
        <v>3549</v>
      </c>
    </row>
    <row r="3696" spans="1:2">
      <c r="A3696" t="s">
        <v>3693</v>
      </c>
      <c r="B3696" t="s">
        <v>2257</v>
      </c>
    </row>
    <row r="3697" spans="1:2">
      <c r="A3697" t="s">
        <v>3694</v>
      </c>
      <c r="B3697" t="s">
        <v>2257</v>
      </c>
    </row>
    <row r="3698" spans="1:2">
      <c r="A3698" t="s">
        <v>3695</v>
      </c>
      <c r="B3698" t="s">
        <v>2257</v>
      </c>
    </row>
    <row r="3699" spans="1:2">
      <c r="A3699" t="s">
        <v>3696</v>
      </c>
      <c r="B3699" t="s">
        <v>3549</v>
      </c>
    </row>
    <row r="3700" spans="1:2">
      <c r="A3700" t="s">
        <v>3697</v>
      </c>
      <c r="B3700" t="s">
        <v>2257</v>
      </c>
    </row>
    <row r="3701" spans="1:2">
      <c r="A3701" t="s">
        <v>3698</v>
      </c>
      <c r="B3701" t="s">
        <v>2257</v>
      </c>
    </row>
    <row r="3702" spans="1:2">
      <c r="A3702" t="s">
        <v>3699</v>
      </c>
      <c r="B3702" t="s">
        <v>39</v>
      </c>
    </row>
    <row r="3703" spans="1:2">
      <c r="A3703" t="s">
        <v>3700</v>
      </c>
      <c r="B3703" t="s">
        <v>2257</v>
      </c>
    </row>
    <row r="3704" spans="1:2">
      <c r="A3704" t="s">
        <v>3701</v>
      </c>
      <c r="B3704" t="s">
        <v>2257</v>
      </c>
    </row>
    <row r="3705" spans="1:2">
      <c r="A3705" t="s">
        <v>3702</v>
      </c>
      <c r="B3705" t="s">
        <v>2257</v>
      </c>
    </row>
    <row r="3706" spans="1:2">
      <c r="A3706" t="s">
        <v>3703</v>
      </c>
      <c r="B3706" t="s">
        <v>39</v>
      </c>
    </row>
    <row r="3707" spans="1:2">
      <c r="A3707" t="s">
        <v>3704</v>
      </c>
      <c r="B3707" t="s">
        <v>2257</v>
      </c>
    </row>
    <row r="3708" spans="1:2">
      <c r="A3708" t="s">
        <v>3705</v>
      </c>
      <c r="B3708" t="s">
        <v>39</v>
      </c>
    </row>
    <row r="3709" spans="1:2">
      <c r="A3709" t="s">
        <v>3706</v>
      </c>
      <c r="B3709" t="s">
        <v>50</v>
      </c>
    </row>
    <row r="3710" spans="1:2">
      <c r="A3710" t="s">
        <v>3707</v>
      </c>
      <c r="B3710" t="s">
        <v>2257</v>
      </c>
    </row>
    <row r="3711" spans="1:2">
      <c r="A3711" t="s">
        <v>3708</v>
      </c>
      <c r="B3711" t="s">
        <v>3782</v>
      </c>
    </row>
    <row r="3712" spans="1:2">
      <c r="A3712" t="s">
        <v>3709</v>
      </c>
      <c r="B3712" t="s">
        <v>39</v>
      </c>
    </row>
    <row r="3713" spans="1:2">
      <c r="A3713" t="s">
        <v>3710</v>
      </c>
      <c r="B3713" t="s">
        <v>3782</v>
      </c>
    </row>
    <row r="3714" spans="1:2">
      <c r="A3714" t="s">
        <v>3711</v>
      </c>
      <c r="B3714" t="s">
        <v>2257</v>
      </c>
    </row>
    <row r="3715" spans="1:2">
      <c r="A3715" t="s">
        <v>3712</v>
      </c>
      <c r="B3715" t="s">
        <v>39</v>
      </c>
    </row>
    <row r="3716" spans="1:2">
      <c r="A3716" t="s">
        <v>3713</v>
      </c>
      <c r="B3716" t="s">
        <v>2257</v>
      </c>
    </row>
    <row r="3717" spans="1:2">
      <c r="A3717" t="s">
        <v>3714</v>
      </c>
      <c r="B3717" t="s">
        <v>3782</v>
      </c>
    </row>
    <row r="3718" spans="1:2">
      <c r="A3718" t="s">
        <v>3715</v>
      </c>
      <c r="B3718" t="s">
        <v>2257</v>
      </c>
    </row>
    <row r="3719" spans="1:2">
      <c r="A3719" t="s">
        <v>3716</v>
      </c>
      <c r="B3719" t="s">
        <v>2257</v>
      </c>
    </row>
    <row r="3720" spans="1:2">
      <c r="A3720" t="s">
        <v>3717</v>
      </c>
      <c r="B3720" t="s">
        <v>2257</v>
      </c>
    </row>
    <row r="3721" spans="1:2">
      <c r="A3721" t="s">
        <v>3718</v>
      </c>
      <c r="B3721" t="s">
        <v>2257</v>
      </c>
    </row>
    <row r="3722" spans="1:2">
      <c r="A3722" t="b">
        <v>0</v>
      </c>
      <c r="B3722" t="s">
        <v>39</v>
      </c>
    </row>
    <row r="3723" spans="1:2">
      <c r="A3723" t="b">
        <v>1</v>
      </c>
      <c r="B3723" t="s">
        <v>39</v>
      </c>
    </row>
  </sheetData>
  <sortState ref="A2:B43201">
    <sortCondition ref="A2:A43201"/>
  </sortState>
  <conditionalFormatting sqref="A1:A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22"/>
  <sheetViews>
    <sheetView workbookViewId="0">
      <selection sqref="A1:B3722"/>
    </sheetView>
  </sheetViews>
  <sheetFormatPr baseColWidth="10" defaultRowHeight="15" x14ac:dyDescent="0"/>
  <sheetData>
    <row r="1" spans="1:2">
      <c r="A1" s="4" t="s">
        <v>3230</v>
      </c>
      <c r="B1" s="5">
        <v>1010</v>
      </c>
    </row>
    <row r="2" spans="1:2">
      <c r="A2" s="4" t="s">
        <v>3619</v>
      </c>
      <c r="B2" s="5">
        <v>186</v>
      </c>
    </row>
    <row r="3" spans="1:2">
      <c r="A3" s="4" t="s">
        <v>148</v>
      </c>
      <c r="B3" s="5">
        <v>575</v>
      </c>
    </row>
    <row r="4" spans="1:2">
      <c r="A4" s="4" t="s">
        <v>3231</v>
      </c>
      <c r="B4" s="5">
        <v>519</v>
      </c>
    </row>
    <row r="5" spans="1:2">
      <c r="A5" s="4" t="s">
        <v>2134</v>
      </c>
      <c r="B5" s="5">
        <v>295</v>
      </c>
    </row>
    <row r="6" spans="1:2">
      <c r="A6" s="4" t="s">
        <v>3449</v>
      </c>
      <c r="B6" s="5">
        <v>656</v>
      </c>
    </row>
    <row r="7" spans="1:2">
      <c r="A7" s="4" t="s">
        <v>3621</v>
      </c>
      <c r="B7" s="5">
        <v>1249</v>
      </c>
    </row>
    <row r="8" spans="1:2">
      <c r="A8" s="4" t="s">
        <v>3356</v>
      </c>
      <c r="B8" s="5">
        <v>1271</v>
      </c>
    </row>
    <row r="9" spans="1:2">
      <c r="A9" s="4" t="s">
        <v>1363</v>
      </c>
      <c r="B9" s="5">
        <v>253</v>
      </c>
    </row>
    <row r="10" spans="1:2">
      <c r="A10" s="4" t="s">
        <v>1</v>
      </c>
      <c r="B10" s="5">
        <v>568</v>
      </c>
    </row>
    <row r="11" spans="1:2">
      <c r="A11" s="4" t="s">
        <v>2</v>
      </c>
      <c r="B11" s="5">
        <v>294</v>
      </c>
    </row>
    <row r="12" spans="1:2">
      <c r="A12" s="4" t="s">
        <v>3</v>
      </c>
      <c r="B12" s="5">
        <v>230</v>
      </c>
    </row>
    <row r="13" spans="1:2">
      <c r="A13" s="4" t="s">
        <v>4</v>
      </c>
      <c r="B13" s="5">
        <v>598</v>
      </c>
    </row>
    <row r="14" spans="1:2">
      <c r="A14" s="4" t="s">
        <v>5</v>
      </c>
      <c r="B14" s="5">
        <v>320</v>
      </c>
    </row>
    <row r="15" spans="1:2">
      <c r="A15" s="4" t="s">
        <v>6</v>
      </c>
      <c r="B15" s="5">
        <v>285</v>
      </c>
    </row>
    <row r="16" spans="1:2">
      <c r="A16" s="4" t="s">
        <v>7</v>
      </c>
      <c r="B16" s="5">
        <v>395</v>
      </c>
    </row>
    <row r="17" spans="1:2">
      <c r="A17" s="4" t="s">
        <v>8</v>
      </c>
      <c r="B17" s="5">
        <v>215</v>
      </c>
    </row>
    <row r="18" spans="1:2">
      <c r="A18" s="4" t="s">
        <v>9</v>
      </c>
      <c r="B18" s="5">
        <v>215</v>
      </c>
    </row>
    <row r="19" spans="1:2">
      <c r="A19" s="4" t="s">
        <v>10</v>
      </c>
      <c r="B19" s="5">
        <v>203</v>
      </c>
    </row>
    <row r="20" spans="1:2">
      <c r="A20" s="4" t="s">
        <v>11</v>
      </c>
      <c r="B20" s="5">
        <v>872</v>
      </c>
    </row>
    <row r="21" spans="1:2">
      <c r="A21" s="4" t="s">
        <v>12</v>
      </c>
      <c r="B21" s="5">
        <v>222</v>
      </c>
    </row>
    <row r="22" spans="1:2">
      <c r="A22" s="4" t="s">
        <v>13</v>
      </c>
      <c r="B22" s="5">
        <v>162</v>
      </c>
    </row>
    <row r="23" spans="1:2">
      <c r="A23" s="4" t="s">
        <v>14</v>
      </c>
      <c r="B23" s="5">
        <v>199</v>
      </c>
    </row>
    <row r="24" spans="1:2">
      <c r="A24" s="4" t="s">
        <v>15</v>
      </c>
      <c r="B24" s="5">
        <v>656</v>
      </c>
    </row>
    <row r="25" spans="1:2">
      <c r="A25" s="4" t="s">
        <v>16</v>
      </c>
      <c r="B25" s="5">
        <v>213</v>
      </c>
    </row>
    <row r="26" spans="1:2">
      <c r="A26" s="4" t="s">
        <v>17</v>
      </c>
      <c r="B26" s="5">
        <v>255</v>
      </c>
    </row>
    <row r="27" spans="1:2">
      <c r="A27" s="4" t="s">
        <v>18</v>
      </c>
      <c r="B27" s="5">
        <v>281</v>
      </c>
    </row>
    <row r="28" spans="1:2">
      <c r="A28" s="4" t="s">
        <v>19</v>
      </c>
      <c r="B28" s="5">
        <v>247</v>
      </c>
    </row>
    <row r="29" spans="1:2">
      <c r="A29" s="4" t="s">
        <v>20</v>
      </c>
      <c r="B29" s="5">
        <v>315</v>
      </c>
    </row>
    <row r="30" spans="1:2">
      <c r="A30" s="4" t="s">
        <v>21</v>
      </c>
      <c r="B30" s="5">
        <v>370</v>
      </c>
    </row>
    <row r="31" spans="1:2">
      <c r="A31" s="4" t="s">
        <v>22</v>
      </c>
      <c r="B31" s="5">
        <v>179</v>
      </c>
    </row>
    <row r="32" spans="1:2">
      <c r="A32" s="4" t="s">
        <v>23</v>
      </c>
      <c r="B32" s="5">
        <v>306</v>
      </c>
    </row>
    <row r="33" spans="1:2">
      <c r="A33" s="4" t="s">
        <v>24</v>
      </c>
      <c r="B33" s="5">
        <v>577</v>
      </c>
    </row>
    <row r="34" spans="1:2">
      <c r="A34" s="4" t="s">
        <v>25</v>
      </c>
      <c r="B34" s="5">
        <v>230</v>
      </c>
    </row>
    <row r="35" spans="1:2">
      <c r="A35" s="4" t="s">
        <v>26</v>
      </c>
      <c r="B35" s="5">
        <v>247</v>
      </c>
    </row>
    <row r="36" spans="1:2">
      <c r="A36" s="4" t="s">
        <v>27</v>
      </c>
      <c r="B36" s="5">
        <v>544</v>
      </c>
    </row>
    <row r="37" spans="1:2">
      <c r="A37" s="4" t="s">
        <v>28</v>
      </c>
      <c r="B37" s="5">
        <v>569</v>
      </c>
    </row>
    <row r="38" spans="1:2">
      <c r="A38" s="4" t="s">
        <v>29</v>
      </c>
      <c r="B38" s="5">
        <v>547</v>
      </c>
    </row>
    <row r="39" spans="1:2">
      <c r="A39" s="4" t="s">
        <v>30</v>
      </c>
      <c r="B39" s="5">
        <v>650</v>
      </c>
    </row>
    <row r="40" spans="1:2">
      <c r="A40" s="4" t="s">
        <v>31</v>
      </c>
      <c r="B40" s="5">
        <v>771</v>
      </c>
    </row>
    <row r="41" spans="1:2">
      <c r="A41" s="4" t="s">
        <v>32</v>
      </c>
      <c r="B41" s="5">
        <v>339</v>
      </c>
    </row>
    <row r="42" spans="1:2">
      <c r="A42" s="4" t="s">
        <v>33</v>
      </c>
      <c r="B42" s="5">
        <v>319</v>
      </c>
    </row>
    <row r="43" spans="1:2">
      <c r="A43" s="4" t="s">
        <v>34</v>
      </c>
      <c r="B43" s="5">
        <v>870</v>
      </c>
    </row>
    <row r="44" spans="1:2">
      <c r="A44" s="4" t="s">
        <v>35</v>
      </c>
      <c r="B44" s="5">
        <v>365</v>
      </c>
    </row>
    <row r="45" spans="1:2">
      <c r="A45" s="4" t="s">
        <v>36</v>
      </c>
      <c r="B45" s="5">
        <v>310</v>
      </c>
    </row>
    <row r="46" spans="1:2">
      <c r="A46" s="4" t="s">
        <v>37</v>
      </c>
      <c r="B46" s="5">
        <v>289</v>
      </c>
    </row>
    <row r="47" spans="1:2">
      <c r="A47" s="4" t="s">
        <v>38</v>
      </c>
      <c r="B47" s="5">
        <v>964</v>
      </c>
    </row>
    <row r="48" spans="1:2">
      <c r="A48" s="4" t="s">
        <v>39</v>
      </c>
      <c r="B48" s="5">
        <v>586</v>
      </c>
    </row>
    <row r="49" spans="1:2">
      <c r="A49" s="4" t="s">
        <v>40</v>
      </c>
      <c r="B49" s="5">
        <v>216</v>
      </c>
    </row>
    <row r="50" spans="1:2">
      <c r="A50" s="4" t="s">
        <v>41</v>
      </c>
      <c r="B50" s="5">
        <v>218</v>
      </c>
    </row>
    <row r="51" spans="1:2">
      <c r="A51" s="4" t="s">
        <v>42</v>
      </c>
      <c r="B51" s="5">
        <v>196</v>
      </c>
    </row>
    <row r="52" spans="1:2">
      <c r="A52" s="4" t="s">
        <v>43</v>
      </c>
      <c r="B52" s="5">
        <v>336</v>
      </c>
    </row>
    <row r="53" spans="1:2">
      <c r="A53" s="4" t="s">
        <v>44</v>
      </c>
      <c r="B53" s="5">
        <v>757</v>
      </c>
    </row>
    <row r="54" spans="1:2">
      <c r="A54" s="4" t="s">
        <v>45</v>
      </c>
      <c r="B54" s="5">
        <v>223</v>
      </c>
    </row>
    <row r="55" spans="1:2">
      <c r="A55" s="4" t="s">
        <v>46</v>
      </c>
      <c r="B55" s="5">
        <v>382</v>
      </c>
    </row>
    <row r="56" spans="1:2">
      <c r="A56" s="4" t="s">
        <v>47</v>
      </c>
      <c r="B56" s="5">
        <v>225</v>
      </c>
    </row>
    <row r="57" spans="1:2">
      <c r="A57" s="4" t="s">
        <v>48</v>
      </c>
      <c r="B57" s="5">
        <v>955</v>
      </c>
    </row>
    <row r="58" spans="1:2">
      <c r="A58" s="4" t="s">
        <v>49</v>
      </c>
      <c r="B58" s="5">
        <v>345</v>
      </c>
    </row>
    <row r="59" spans="1:2">
      <c r="A59" s="4" t="s">
        <v>50</v>
      </c>
      <c r="B59" s="5">
        <v>241</v>
      </c>
    </row>
    <row r="60" spans="1:2">
      <c r="A60" s="4" t="s">
        <v>51</v>
      </c>
      <c r="B60" s="5">
        <v>143</v>
      </c>
    </row>
    <row r="61" spans="1:2">
      <c r="A61" s="4" t="s">
        <v>52</v>
      </c>
      <c r="B61" s="5">
        <v>313</v>
      </c>
    </row>
    <row r="62" spans="1:2">
      <c r="A62" s="4" t="s">
        <v>53</v>
      </c>
      <c r="B62" s="5">
        <v>851</v>
      </c>
    </row>
    <row r="63" spans="1:2">
      <c r="A63" s="4" t="s">
        <v>54</v>
      </c>
      <c r="B63" s="5">
        <v>238</v>
      </c>
    </row>
    <row r="64" spans="1:2">
      <c r="A64" s="4" t="s">
        <v>55</v>
      </c>
      <c r="B64" s="5">
        <v>277</v>
      </c>
    </row>
    <row r="65" spans="1:2">
      <c r="A65" s="4" t="s">
        <v>56</v>
      </c>
      <c r="B65" s="5">
        <v>601</v>
      </c>
    </row>
    <row r="66" spans="1:2">
      <c r="A66" s="4" t="s">
        <v>57</v>
      </c>
      <c r="B66" s="5">
        <v>229</v>
      </c>
    </row>
    <row r="67" spans="1:2">
      <c r="A67" s="4" t="s">
        <v>58</v>
      </c>
      <c r="B67" s="5">
        <v>457</v>
      </c>
    </row>
    <row r="68" spans="1:2">
      <c r="A68" s="4" t="s">
        <v>59</v>
      </c>
      <c r="B68" s="5">
        <v>266</v>
      </c>
    </row>
    <row r="69" spans="1:2">
      <c r="A69" s="4" t="s">
        <v>60</v>
      </c>
      <c r="B69" s="5">
        <v>916</v>
      </c>
    </row>
    <row r="70" spans="1:2">
      <c r="A70" s="4" t="s">
        <v>61</v>
      </c>
      <c r="B70" s="5">
        <v>701</v>
      </c>
    </row>
    <row r="71" spans="1:2">
      <c r="A71" s="4" t="s">
        <v>62</v>
      </c>
      <c r="B71" s="5">
        <v>187</v>
      </c>
    </row>
    <row r="72" spans="1:2">
      <c r="A72" s="4" t="s">
        <v>63</v>
      </c>
      <c r="B72" s="5">
        <v>232</v>
      </c>
    </row>
    <row r="73" spans="1:2">
      <c r="A73" s="4" t="s">
        <v>64</v>
      </c>
      <c r="B73" s="5">
        <v>335</v>
      </c>
    </row>
    <row r="74" spans="1:2">
      <c r="A74" s="4" t="s">
        <v>65</v>
      </c>
      <c r="B74" s="5">
        <v>334</v>
      </c>
    </row>
    <row r="75" spans="1:2">
      <c r="A75" s="4" t="s">
        <v>66</v>
      </c>
      <c r="B75" s="5">
        <v>209</v>
      </c>
    </row>
    <row r="76" spans="1:2">
      <c r="A76" s="4" t="s">
        <v>67</v>
      </c>
      <c r="B76" s="5">
        <v>273</v>
      </c>
    </row>
    <row r="77" spans="1:2">
      <c r="A77" s="4" t="s">
        <v>68</v>
      </c>
      <c r="B77" s="5">
        <v>234</v>
      </c>
    </row>
    <row r="78" spans="1:2">
      <c r="A78" s="4" t="s">
        <v>69</v>
      </c>
      <c r="B78" s="5">
        <v>225</v>
      </c>
    </row>
    <row r="79" spans="1:2">
      <c r="A79" s="4" t="s">
        <v>70</v>
      </c>
      <c r="B79" s="5">
        <v>1045</v>
      </c>
    </row>
    <row r="80" spans="1:2">
      <c r="A80" s="4" t="s">
        <v>71</v>
      </c>
      <c r="B80" s="5">
        <v>220</v>
      </c>
    </row>
    <row r="81" spans="1:2">
      <c r="A81" s="4" t="s">
        <v>72</v>
      </c>
      <c r="B81" s="5">
        <v>960</v>
      </c>
    </row>
    <row r="82" spans="1:2">
      <c r="A82" s="4" t="s">
        <v>73</v>
      </c>
      <c r="B82" s="5">
        <v>295</v>
      </c>
    </row>
    <row r="83" spans="1:2">
      <c r="A83" s="4" t="s">
        <v>74</v>
      </c>
      <c r="B83" s="5">
        <v>278</v>
      </c>
    </row>
    <row r="84" spans="1:2">
      <c r="A84" s="4" t="s">
        <v>75</v>
      </c>
      <c r="B84" s="5">
        <v>313</v>
      </c>
    </row>
    <row r="85" spans="1:2">
      <c r="A85" s="4" t="s">
        <v>76</v>
      </c>
      <c r="B85" s="5">
        <v>190</v>
      </c>
    </row>
    <row r="86" spans="1:2">
      <c r="A86" s="4" t="s">
        <v>77</v>
      </c>
      <c r="B86" s="5">
        <v>609</v>
      </c>
    </row>
    <row r="87" spans="1:2">
      <c r="A87" s="4" t="s">
        <v>78</v>
      </c>
      <c r="B87" s="5">
        <v>352</v>
      </c>
    </row>
    <row r="88" spans="1:2">
      <c r="A88" s="4" t="s">
        <v>79</v>
      </c>
      <c r="B88" s="5">
        <v>214</v>
      </c>
    </row>
    <row r="89" spans="1:2">
      <c r="A89" s="4" t="s">
        <v>80</v>
      </c>
      <c r="B89" s="5">
        <v>294</v>
      </c>
    </row>
    <row r="90" spans="1:2">
      <c r="A90" s="4" t="s">
        <v>81</v>
      </c>
      <c r="B90" s="5">
        <v>287</v>
      </c>
    </row>
    <row r="91" spans="1:2">
      <c r="A91" s="4" t="s">
        <v>82</v>
      </c>
      <c r="B91" s="5">
        <v>431</v>
      </c>
    </row>
    <row r="92" spans="1:2">
      <c r="A92" s="4" t="s">
        <v>83</v>
      </c>
      <c r="B92" s="5">
        <v>271</v>
      </c>
    </row>
    <row r="93" spans="1:2">
      <c r="A93" s="4" t="s">
        <v>84</v>
      </c>
      <c r="B93" s="5">
        <v>176</v>
      </c>
    </row>
    <row r="94" spans="1:2">
      <c r="A94" s="4" t="s">
        <v>85</v>
      </c>
      <c r="B94" s="5">
        <v>243</v>
      </c>
    </row>
    <row r="95" spans="1:2">
      <c r="A95" s="4" t="s">
        <v>86</v>
      </c>
      <c r="B95" s="5">
        <v>357</v>
      </c>
    </row>
    <row r="96" spans="1:2">
      <c r="A96" s="4" t="s">
        <v>87</v>
      </c>
      <c r="B96" s="5">
        <v>269</v>
      </c>
    </row>
    <row r="97" spans="1:2">
      <c r="A97" s="4" t="s">
        <v>88</v>
      </c>
      <c r="B97" s="5">
        <v>168</v>
      </c>
    </row>
    <row r="98" spans="1:2">
      <c r="A98" s="4" t="s">
        <v>89</v>
      </c>
      <c r="B98" s="5">
        <v>230</v>
      </c>
    </row>
    <row r="99" spans="1:2">
      <c r="A99" s="4" t="s">
        <v>90</v>
      </c>
      <c r="B99" s="5">
        <v>285</v>
      </c>
    </row>
    <row r="100" spans="1:2">
      <c r="A100" s="4" t="s">
        <v>91</v>
      </c>
      <c r="B100" s="5">
        <v>590</v>
      </c>
    </row>
    <row r="101" spans="1:2">
      <c r="A101" s="4" t="s">
        <v>92</v>
      </c>
      <c r="B101" s="5">
        <v>136</v>
      </c>
    </row>
    <row r="102" spans="1:2">
      <c r="A102" s="4" t="s">
        <v>93</v>
      </c>
      <c r="B102" s="5">
        <v>190</v>
      </c>
    </row>
    <row r="103" spans="1:2">
      <c r="A103" s="4" t="s">
        <v>94</v>
      </c>
      <c r="B103" s="5">
        <v>281</v>
      </c>
    </row>
    <row r="104" spans="1:2">
      <c r="A104" s="4" t="s">
        <v>95</v>
      </c>
      <c r="B104" s="5">
        <v>237</v>
      </c>
    </row>
    <row r="105" spans="1:2">
      <c r="A105" s="4" t="s">
        <v>96</v>
      </c>
      <c r="B105" s="5">
        <v>398</v>
      </c>
    </row>
    <row r="106" spans="1:2">
      <c r="A106" s="4" t="s">
        <v>97</v>
      </c>
      <c r="B106" s="5">
        <v>198</v>
      </c>
    </row>
    <row r="107" spans="1:2">
      <c r="A107" s="4" t="s">
        <v>98</v>
      </c>
      <c r="B107" s="5">
        <v>164</v>
      </c>
    </row>
    <row r="108" spans="1:2">
      <c r="A108" s="4" t="s">
        <v>99</v>
      </c>
      <c r="B108" s="5">
        <v>384</v>
      </c>
    </row>
    <row r="109" spans="1:2">
      <c r="A109" s="4" t="s">
        <v>100</v>
      </c>
      <c r="B109" s="5">
        <v>210</v>
      </c>
    </row>
    <row r="110" spans="1:2">
      <c r="A110" s="4" t="s">
        <v>101</v>
      </c>
      <c r="B110" s="5">
        <v>216</v>
      </c>
    </row>
    <row r="111" spans="1:2">
      <c r="A111" s="4" t="s">
        <v>102</v>
      </c>
      <c r="B111" s="5">
        <v>287</v>
      </c>
    </row>
    <row r="112" spans="1:2">
      <c r="A112" s="4" t="s">
        <v>103</v>
      </c>
      <c r="B112" s="5">
        <v>673</v>
      </c>
    </row>
    <row r="113" spans="1:2">
      <c r="A113" s="4" t="s">
        <v>104</v>
      </c>
      <c r="B113" s="5">
        <v>463</v>
      </c>
    </row>
    <row r="114" spans="1:2">
      <c r="A114" s="4" t="s">
        <v>105</v>
      </c>
      <c r="B114" s="5">
        <v>206</v>
      </c>
    </row>
    <row r="115" spans="1:2">
      <c r="A115" s="4" t="s">
        <v>106</v>
      </c>
      <c r="B115" s="5">
        <v>376</v>
      </c>
    </row>
    <row r="116" spans="1:2">
      <c r="A116" s="4" t="s">
        <v>107</v>
      </c>
      <c r="B116" s="5">
        <v>169</v>
      </c>
    </row>
    <row r="117" spans="1:2">
      <c r="A117" s="4" t="s">
        <v>108</v>
      </c>
      <c r="B117" s="5">
        <v>164</v>
      </c>
    </row>
    <row r="118" spans="1:2">
      <c r="A118" s="4" t="s">
        <v>109</v>
      </c>
      <c r="B118" s="5">
        <v>167</v>
      </c>
    </row>
    <row r="119" spans="1:2">
      <c r="A119" s="4" t="s">
        <v>110</v>
      </c>
      <c r="B119" s="5">
        <v>255</v>
      </c>
    </row>
    <row r="120" spans="1:2">
      <c r="A120" s="4" t="s">
        <v>111</v>
      </c>
      <c r="B120" s="5">
        <v>848</v>
      </c>
    </row>
    <row r="121" spans="1:2">
      <c r="A121" s="4" t="s">
        <v>112</v>
      </c>
      <c r="B121" s="5">
        <v>421</v>
      </c>
    </row>
    <row r="122" spans="1:2">
      <c r="A122" s="4" t="s">
        <v>113</v>
      </c>
      <c r="B122" s="5">
        <v>229</v>
      </c>
    </row>
    <row r="123" spans="1:2">
      <c r="A123" s="4" t="s">
        <v>114</v>
      </c>
      <c r="B123" s="5">
        <v>1118</v>
      </c>
    </row>
    <row r="124" spans="1:2">
      <c r="A124" s="4" t="s">
        <v>115</v>
      </c>
      <c r="B124" s="5">
        <v>1114</v>
      </c>
    </row>
    <row r="125" spans="1:2">
      <c r="A125" s="4" t="s">
        <v>116</v>
      </c>
      <c r="B125" s="5">
        <v>175</v>
      </c>
    </row>
    <row r="126" spans="1:2">
      <c r="A126" s="4" t="s">
        <v>117</v>
      </c>
      <c r="B126" s="5">
        <v>171</v>
      </c>
    </row>
    <row r="127" spans="1:2">
      <c r="A127" s="4" t="s">
        <v>118</v>
      </c>
      <c r="B127" s="5">
        <v>222</v>
      </c>
    </row>
    <row r="128" spans="1:2">
      <c r="A128" s="4" t="s">
        <v>119</v>
      </c>
      <c r="B128" s="5">
        <v>742</v>
      </c>
    </row>
    <row r="129" spans="1:2">
      <c r="A129" s="4" t="s">
        <v>120</v>
      </c>
      <c r="B129" s="5">
        <v>1053</v>
      </c>
    </row>
    <row r="130" spans="1:2">
      <c r="A130" s="4" t="s">
        <v>121</v>
      </c>
      <c r="B130" s="5">
        <v>201</v>
      </c>
    </row>
    <row r="131" spans="1:2">
      <c r="A131" s="4" t="s">
        <v>122</v>
      </c>
      <c r="B131" s="5">
        <v>313</v>
      </c>
    </row>
    <row r="132" spans="1:2">
      <c r="A132" s="4" t="s">
        <v>123</v>
      </c>
      <c r="B132" s="5">
        <v>231</v>
      </c>
    </row>
    <row r="133" spans="1:2">
      <c r="A133" s="4" t="s">
        <v>124</v>
      </c>
      <c r="B133" s="5">
        <v>897</v>
      </c>
    </row>
    <row r="134" spans="1:2">
      <c r="A134" s="4" t="s">
        <v>125</v>
      </c>
      <c r="B134" s="5">
        <v>340</v>
      </c>
    </row>
    <row r="135" spans="1:2">
      <c r="A135" s="4" t="s">
        <v>126</v>
      </c>
      <c r="B135" s="5">
        <v>211</v>
      </c>
    </row>
    <row r="136" spans="1:2">
      <c r="A136" s="4" t="s">
        <v>127</v>
      </c>
      <c r="B136" s="5">
        <v>168</v>
      </c>
    </row>
    <row r="137" spans="1:2">
      <c r="A137" s="4" t="s">
        <v>128</v>
      </c>
      <c r="B137" s="5">
        <v>236</v>
      </c>
    </row>
    <row r="138" spans="1:2">
      <c r="A138" s="4" t="s">
        <v>129</v>
      </c>
      <c r="B138" s="5">
        <v>281</v>
      </c>
    </row>
    <row r="139" spans="1:2">
      <c r="A139" s="4" t="s">
        <v>130</v>
      </c>
      <c r="B139" s="5">
        <v>323</v>
      </c>
    </row>
    <row r="140" spans="1:2">
      <c r="A140" s="4" t="s">
        <v>131</v>
      </c>
      <c r="B140" s="5">
        <v>492</v>
      </c>
    </row>
    <row r="141" spans="1:2">
      <c r="A141" s="4" t="s">
        <v>132</v>
      </c>
      <c r="B141" s="5">
        <v>256</v>
      </c>
    </row>
    <row r="142" spans="1:2">
      <c r="A142" s="4" t="s">
        <v>133</v>
      </c>
      <c r="B142" s="5">
        <v>589</v>
      </c>
    </row>
    <row r="143" spans="1:2">
      <c r="A143" s="4" t="s">
        <v>134</v>
      </c>
      <c r="B143" s="5">
        <v>282</v>
      </c>
    </row>
    <row r="144" spans="1:2">
      <c r="A144" s="4" t="s">
        <v>135</v>
      </c>
      <c r="B144" s="5">
        <v>183</v>
      </c>
    </row>
    <row r="145" spans="1:2">
      <c r="A145" s="4" t="s">
        <v>136</v>
      </c>
      <c r="B145" s="5">
        <v>755</v>
      </c>
    </row>
    <row r="146" spans="1:2">
      <c r="A146" s="4" t="s">
        <v>137</v>
      </c>
      <c r="B146" s="5">
        <v>852</v>
      </c>
    </row>
    <row r="147" spans="1:2">
      <c r="A147" s="4" t="s">
        <v>138</v>
      </c>
      <c r="B147" s="5">
        <v>221</v>
      </c>
    </row>
    <row r="148" spans="1:2">
      <c r="A148" s="4" t="s">
        <v>139</v>
      </c>
      <c r="B148" s="5">
        <v>248</v>
      </c>
    </row>
    <row r="149" spans="1:2">
      <c r="A149" s="4" t="s">
        <v>140</v>
      </c>
      <c r="B149" s="5">
        <v>277</v>
      </c>
    </row>
    <row r="150" spans="1:2">
      <c r="A150" s="4" t="s">
        <v>141</v>
      </c>
      <c r="B150" s="5">
        <v>368</v>
      </c>
    </row>
    <row r="151" spans="1:2">
      <c r="A151" s="4" t="s">
        <v>142</v>
      </c>
      <c r="B151" s="5">
        <v>557</v>
      </c>
    </row>
    <row r="152" spans="1:2">
      <c r="A152" s="4" t="s">
        <v>143</v>
      </c>
      <c r="B152" s="5">
        <v>260</v>
      </c>
    </row>
    <row r="153" spans="1:2">
      <c r="A153" s="4" t="s">
        <v>144</v>
      </c>
      <c r="B153" s="5">
        <v>323</v>
      </c>
    </row>
    <row r="154" spans="1:2">
      <c r="A154" s="4" t="s">
        <v>145</v>
      </c>
      <c r="B154" s="5">
        <v>193</v>
      </c>
    </row>
    <row r="155" spans="1:2">
      <c r="A155" s="4" t="s">
        <v>146</v>
      </c>
      <c r="B155" s="5">
        <v>240</v>
      </c>
    </row>
    <row r="156" spans="1:2">
      <c r="A156" s="4" t="s">
        <v>147</v>
      </c>
      <c r="B156" s="5">
        <v>309</v>
      </c>
    </row>
    <row r="157" spans="1:2">
      <c r="A157" s="4" t="s">
        <v>149</v>
      </c>
      <c r="B157" s="5">
        <v>320</v>
      </c>
    </row>
    <row r="158" spans="1:2">
      <c r="A158" s="4" t="s">
        <v>150</v>
      </c>
      <c r="B158" s="5">
        <v>224</v>
      </c>
    </row>
    <row r="159" spans="1:2">
      <c r="A159" s="4" t="s">
        <v>151</v>
      </c>
      <c r="B159" s="5">
        <v>1028</v>
      </c>
    </row>
    <row r="160" spans="1:2">
      <c r="A160" s="4" t="s">
        <v>152</v>
      </c>
      <c r="B160" s="5">
        <v>261</v>
      </c>
    </row>
    <row r="161" spans="1:2">
      <c r="A161" s="4" t="s">
        <v>153</v>
      </c>
      <c r="B161" s="5">
        <v>775</v>
      </c>
    </row>
    <row r="162" spans="1:2">
      <c r="A162" s="4" t="s">
        <v>154</v>
      </c>
      <c r="B162" s="5">
        <v>162</v>
      </c>
    </row>
    <row r="163" spans="1:2">
      <c r="A163" s="4" t="s">
        <v>155</v>
      </c>
      <c r="B163" s="5">
        <v>855</v>
      </c>
    </row>
    <row r="164" spans="1:2">
      <c r="A164" s="4" t="s">
        <v>156</v>
      </c>
      <c r="B164" s="5">
        <v>1381</v>
      </c>
    </row>
    <row r="165" spans="1:2">
      <c r="A165" s="4" t="s">
        <v>157</v>
      </c>
      <c r="B165" s="5">
        <v>821</v>
      </c>
    </row>
    <row r="166" spans="1:2">
      <c r="A166" s="4" t="s">
        <v>158</v>
      </c>
      <c r="B166" s="5">
        <v>185</v>
      </c>
    </row>
    <row r="167" spans="1:2">
      <c r="A167" s="4" t="s">
        <v>159</v>
      </c>
      <c r="B167" s="5">
        <v>245</v>
      </c>
    </row>
    <row r="168" spans="1:2">
      <c r="A168" s="4" t="s">
        <v>160</v>
      </c>
      <c r="B168" s="5">
        <v>292</v>
      </c>
    </row>
    <row r="169" spans="1:2">
      <c r="A169" s="4" t="s">
        <v>161</v>
      </c>
      <c r="B169" s="5">
        <v>1004</v>
      </c>
    </row>
    <row r="170" spans="1:2">
      <c r="A170" s="4" t="s">
        <v>162</v>
      </c>
      <c r="B170" s="5">
        <v>823</v>
      </c>
    </row>
    <row r="171" spans="1:2">
      <c r="A171" s="4" t="s">
        <v>163</v>
      </c>
      <c r="B171" s="5">
        <v>295</v>
      </c>
    </row>
    <row r="172" spans="1:2">
      <c r="A172" s="4" t="s">
        <v>164</v>
      </c>
      <c r="B172" s="5">
        <v>587</v>
      </c>
    </row>
    <row r="173" spans="1:2">
      <c r="A173" s="4" t="s">
        <v>165</v>
      </c>
      <c r="B173" s="5">
        <v>195</v>
      </c>
    </row>
    <row r="174" spans="1:2">
      <c r="A174" s="4" t="s">
        <v>166</v>
      </c>
      <c r="B174" s="5">
        <v>211</v>
      </c>
    </row>
    <row r="175" spans="1:2">
      <c r="A175" s="4" t="s">
        <v>167</v>
      </c>
      <c r="B175" s="5">
        <v>316</v>
      </c>
    </row>
    <row r="176" spans="1:2">
      <c r="A176" s="4" t="s">
        <v>168</v>
      </c>
      <c r="B176" s="5">
        <v>210</v>
      </c>
    </row>
    <row r="177" spans="1:2">
      <c r="A177" s="4" t="s">
        <v>169</v>
      </c>
      <c r="B177" s="5">
        <v>491</v>
      </c>
    </row>
    <row r="178" spans="1:2">
      <c r="A178" s="4" t="s">
        <v>170</v>
      </c>
      <c r="B178" s="5">
        <v>637</v>
      </c>
    </row>
    <row r="179" spans="1:2">
      <c r="A179" s="4" t="s">
        <v>171</v>
      </c>
      <c r="B179" s="5">
        <v>266</v>
      </c>
    </row>
    <row r="180" spans="1:2">
      <c r="A180" s="4" t="s">
        <v>172</v>
      </c>
      <c r="B180" s="5">
        <v>297</v>
      </c>
    </row>
    <row r="181" spans="1:2">
      <c r="A181" s="4" t="s">
        <v>173</v>
      </c>
      <c r="B181" s="5">
        <v>298</v>
      </c>
    </row>
    <row r="182" spans="1:2">
      <c r="A182" s="4" t="s">
        <v>174</v>
      </c>
      <c r="B182" s="5">
        <v>438</v>
      </c>
    </row>
    <row r="183" spans="1:2">
      <c r="A183" s="4" t="s">
        <v>175</v>
      </c>
      <c r="B183" s="5">
        <v>659</v>
      </c>
    </row>
    <row r="184" spans="1:2">
      <c r="A184" s="4" t="s">
        <v>176</v>
      </c>
      <c r="B184" s="5">
        <v>184</v>
      </c>
    </row>
    <row r="185" spans="1:2">
      <c r="A185" s="4" t="s">
        <v>177</v>
      </c>
      <c r="B185" s="5">
        <v>211</v>
      </c>
    </row>
    <row r="186" spans="1:2">
      <c r="A186" s="4" t="s">
        <v>178</v>
      </c>
      <c r="B186" s="5">
        <v>838</v>
      </c>
    </row>
    <row r="187" spans="1:2">
      <c r="A187" s="4" t="s">
        <v>179</v>
      </c>
      <c r="B187" s="5">
        <v>318</v>
      </c>
    </row>
    <row r="188" spans="1:2">
      <c r="A188" s="4" t="s">
        <v>180</v>
      </c>
      <c r="B188" s="5">
        <v>904</v>
      </c>
    </row>
    <row r="189" spans="1:2">
      <c r="A189" s="4" t="s">
        <v>181</v>
      </c>
      <c r="B189" s="5">
        <v>298</v>
      </c>
    </row>
    <row r="190" spans="1:2">
      <c r="A190" s="4" t="s">
        <v>182</v>
      </c>
      <c r="B190" s="5">
        <v>280</v>
      </c>
    </row>
    <row r="191" spans="1:2">
      <c r="A191" s="4" t="s">
        <v>183</v>
      </c>
      <c r="B191" s="5">
        <v>266</v>
      </c>
    </row>
    <row r="192" spans="1:2">
      <c r="A192" s="4" t="s">
        <v>184</v>
      </c>
      <c r="B192" s="5">
        <v>422</v>
      </c>
    </row>
    <row r="193" spans="1:2">
      <c r="A193" s="4" t="s">
        <v>185</v>
      </c>
      <c r="B193" s="5">
        <v>255</v>
      </c>
    </row>
    <row r="194" spans="1:2">
      <c r="A194" s="4" t="s">
        <v>186</v>
      </c>
      <c r="B194" s="5">
        <v>410</v>
      </c>
    </row>
    <row r="195" spans="1:2">
      <c r="A195" s="4" t="s">
        <v>187</v>
      </c>
      <c r="B195" s="5">
        <v>240</v>
      </c>
    </row>
    <row r="196" spans="1:2">
      <c r="A196" s="4" t="s">
        <v>188</v>
      </c>
      <c r="B196" s="5">
        <v>739</v>
      </c>
    </row>
    <row r="197" spans="1:2">
      <c r="A197" s="4" t="s">
        <v>189</v>
      </c>
      <c r="B197" s="5">
        <v>262</v>
      </c>
    </row>
    <row r="198" spans="1:2">
      <c r="A198" s="4" t="s">
        <v>190</v>
      </c>
      <c r="B198" s="5">
        <v>348</v>
      </c>
    </row>
    <row r="199" spans="1:2">
      <c r="A199" s="4" t="s">
        <v>191</v>
      </c>
      <c r="B199" s="5">
        <v>838</v>
      </c>
    </row>
    <row r="200" spans="1:2">
      <c r="A200" s="4" t="s">
        <v>192</v>
      </c>
      <c r="B200" s="5">
        <v>301</v>
      </c>
    </row>
    <row r="201" spans="1:2">
      <c r="A201" s="4" t="s">
        <v>193</v>
      </c>
      <c r="B201" s="5">
        <v>320</v>
      </c>
    </row>
    <row r="202" spans="1:2">
      <c r="A202" s="4" t="s">
        <v>194</v>
      </c>
      <c r="B202" s="5">
        <v>248</v>
      </c>
    </row>
    <row r="203" spans="1:2">
      <c r="A203" s="4" t="s">
        <v>195</v>
      </c>
      <c r="B203" s="5">
        <v>308</v>
      </c>
    </row>
    <row r="204" spans="1:2">
      <c r="A204" s="4" t="s">
        <v>196</v>
      </c>
      <c r="B204" s="5">
        <v>235</v>
      </c>
    </row>
    <row r="205" spans="1:2">
      <c r="A205" s="4" t="s">
        <v>197</v>
      </c>
      <c r="B205" s="5">
        <v>1054</v>
      </c>
    </row>
    <row r="206" spans="1:2">
      <c r="A206" s="4" t="s">
        <v>198</v>
      </c>
      <c r="B206" s="5">
        <v>209</v>
      </c>
    </row>
    <row r="207" spans="1:2">
      <c r="A207" s="4" t="s">
        <v>199</v>
      </c>
      <c r="B207" s="5">
        <v>287</v>
      </c>
    </row>
    <row r="208" spans="1:2">
      <c r="A208" s="4" t="s">
        <v>200</v>
      </c>
      <c r="B208" s="5">
        <v>235</v>
      </c>
    </row>
    <row r="209" spans="1:2">
      <c r="A209" s="4" t="s">
        <v>201</v>
      </c>
      <c r="B209" s="5">
        <v>236</v>
      </c>
    </row>
    <row r="210" spans="1:2">
      <c r="A210" s="4" t="s">
        <v>202</v>
      </c>
      <c r="B210" s="5">
        <v>336</v>
      </c>
    </row>
    <row r="211" spans="1:2">
      <c r="A211" s="4" t="s">
        <v>203</v>
      </c>
      <c r="B211" s="5">
        <v>685</v>
      </c>
    </row>
    <row r="212" spans="1:2">
      <c r="A212" s="4" t="s">
        <v>204</v>
      </c>
      <c r="B212" s="5">
        <v>855</v>
      </c>
    </row>
    <row r="213" spans="1:2">
      <c r="A213" s="4" t="s">
        <v>205</v>
      </c>
      <c r="B213" s="5">
        <v>209</v>
      </c>
    </row>
    <row r="214" spans="1:2">
      <c r="A214" s="4" t="s">
        <v>206</v>
      </c>
      <c r="B214" s="5">
        <v>285</v>
      </c>
    </row>
    <row r="215" spans="1:2">
      <c r="A215" s="4" t="s">
        <v>207</v>
      </c>
      <c r="B215" s="5">
        <v>453</v>
      </c>
    </row>
    <row r="216" spans="1:2">
      <c r="A216" s="4" t="s">
        <v>208</v>
      </c>
      <c r="B216" s="5">
        <v>288</v>
      </c>
    </row>
    <row r="217" spans="1:2">
      <c r="A217" s="4" t="s">
        <v>209</v>
      </c>
      <c r="B217" s="5">
        <v>281</v>
      </c>
    </row>
    <row r="218" spans="1:2">
      <c r="A218" s="4" t="s">
        <v>210</v>
      </c>
      <c r="B218" s="5">
        <v>833</v>
      </c>
    </row>
    <row r="219" spans="1:2">
      <c r="A219" s="4" t="s">
        <v>211</v>
      </c>
      <c r="B219" s="5">
        <v>816</v>
      </c>
    </row>
    <row r="220" spans="1:2">
      <c r="A220" s="4" t="s">
        <v>212</v>
      </c>
      <c r="B220" s="5">
        <v>833</v>
      </c>
    </row>
    <row r="221" spans="1:2">
      <c r="A221" s="4" t="s">
        <v>213</v>
      </c>
      <c r="B221" s="5">
        <v>212</v>
      </c>
    </row>
    <row r="222" spans="1:2">
      <c r="A222" s="4" t="s">
        <v>214</v>
      </c>
      <c r="B222" s="5">
        <v>182</v>
      </c>
    </row>
    <row r="223" spans="1:2">
      <c r="A223" s="4" t="s">
        <v>215</v>
      </c>
      <c r="B223" s="5">
        <v>293</v>
      </c>
    </row>
    <row r="224" spans="1:2">
      <c r="A224" s="4" t="s">
        <v>216</v>
      </c>
      <c r="B224" s="5">
        <v>164</v>
      </c>
    </row>
    <row r="225" spans="1:2">
      <c r="A225" s="4" t="s">
        <v>217</v>
      </c>
      <c r="B225" s="5">
        <v>193</v>
      </c>
    </row>
    <row r="226" spans="1:2">
      <c r="A226" s="4" t="s">
        <v>218</v>
      </c>
      <c r="B226" s="5">
        <v>317</v>
      </c>
    </row>
    <row r="227" spans="1:2">
      <c r="A227" s="4" t="s">
        <v>219</v>
      </c>
      <c r="B227" s="5">
        <v>207</v>
      </c>
    </row>
    <row r="228" spans="1:2">
      <c r="A228" s="4" t="s">
        <v>220</v>
      </c>
      <c r="B228" s="5">
        <v>531</v>
      </c>
    </row>
    <row r="229" spans="1:2">
      <c r="A229" s="4" t="s">
        <v>221</v>
      </c>
      <c r="B229" s="5">
        <v>173</v>
      </c>
    </row>
    <row r="230" spans="1:2">
      <c r="A230" s="4" t="s">
        <v>222</v>
      </c>
      <c r="B230" s="5">
        <v>387</v>
      </c>
    </row>
    <row r="231" spans="1:2">
      <c r="A231" s="4" t="s">
        <v>223</v>
      </c>
      <c r="B231" s="5">
        <v>335</v>
      </c>
    </row>
    <row r="232" spans="1:2">
      <c r="A232" s="4" t="s">
        <v>224</v>
      </c>
      <c r="B232" s="5">
        <v>190</v>
      </c>
    </row>
    <row r="233" spans="1:2">
      <c r="A233" s="4" t="s">
        <v>225</v>
      </c>
      <c r="B233" s="5">
        <v>182</v>
      </c>
    </row>
    <row r="234" spans="1:2">
      <c r="A234" s="4" t="s">
        <v>226</v>
      </c>
      <c r="B234" s="5">
        <v>466</v>
      </c>
    </row>
    <row r="235" spans="1:2">
      <c r="A235" s="4" t="s">
        <v>227</v>
      </c>
      <c r="B235" s="5">
        <v>271</v>
      </c>
    </row>
    <row r="236" spans="1:2">
      <c r="A236" s="4" t="s">
        <v>228</v>
      </c>
      <c r="B236" s="5">
        <v>392</v>
      </c>
    </row>
    <row r="237" spans="1:2">
      <c r="A237" s="4" t="s">
        <v>229</v>
      </c>
      <c r="B237" s="5">
        <v>142</v>
      </c>
    </row>
    <row r="238" spans="1:2">
      <c r="A238" s="4" t="s">
        <v>230</v>
      </c>
      <c r="B238" s="5">
        <v>402</v>
      </c>
    </row>
    <row r="239" spans="1:2">
      <c r="A239" s="4" t="s">
        <v>231</v>
      </c>
      <c r="B239" s="5">
        <v>178</v>
      </c>
    </row>
    <row r="240" spans="1:2">
      <c r="A240" s="4" t="s">
        <v>232</v>
      </c>
      <c r="B240" s="5">
        <v>224</v>
      </c>
    </row>
    <row r="241" spans="1:2">
      <c r="A241" s="4" t="s">
        <v>233</v>
      </c>
      <c r="B241" s="5">
        <v>166</v>
      </c>
    </row>
    <row r="242" spans="1:2">
      <c r="A242" s="4" t="s">
        <v>234</v>
      </c>
      <c r="B242" s="5">
        <v>160</v>
      </c>
    </row>
    <row r="243" spans="1:2">
      <c r="A243" s="4" t="s">
        <v>235</v>
      </c>
      <c r="B243" s="5">
        <v>986</v>
      </c>
    </row>
    <row r="244" spans="1:2">
      <c r="A244" s="4" t="s">
        <v>236</v>
      </c>
      <c r="B244" s="5">
        <v>251</v>
      </c>
    </row>
    <row r="245" spans="1:2">
      <c r="A245" s="4" t="s">
        <v>237</v>
      </c>
      <c r="B245" s="5">
        <v>187</v>
      </c>
    </row>
    <row r="246" spans="1:2">
      <c r="A246" s="4" t="s">
        <v>238</v>
      </c>
      <c r="B246" s="5">
        <v>291</v>
      </c>
    </row>
    <row r="247" spans="1:2">
      <c r="A247" s="4" t="s">
        <v>239</v>
      </c>
      <c r="B247" s="5">
        <v>340</v>
      </c>
    </row>
    <row r="248" spans="1:2">
      <c r="A248" s="4" t="s">
        <v>240</v>
      </c>
      <c r="B248" s="5">
        <v>432</v>
      </c>
    </row>
    <row r="249" spans="1:2">
      <c r="A249" s="4" t="s">
        <v>241</v>
      </c>
      <c r="B249" s="5">
        <v>189</v>
      </c>
    </row>
    <row r="250" spans="1:2">
      <c r="A250" s="4" t="s">
        <v>242</v>
      </c>
      <c r="B250" s="5">
        <v>183</v>
      </c>
    </row>
    <row r="251" spans="1:2">
      <c r="A251" s="4" t="s">
        <v>243</v>
      </c>
      <c r="B251" s="5">
        <v>452</v>
      </c>
    </row>
    <row r="252" spans="1:2">
      <c r="A252" s="4" t="s">
        <v>244</v>
      </c>
      <c r="B252" s="5">
        <v>180</v>
      </c>
    </row>
    <row r="253" spans="1:2">
      <c r="A253" s="4" t="s">
        <v>245</v>
      </c>
      <c r="B253" s="5">
        <v>259</v>
      </c>
    </row>
    <row r="254" spans="1:2">
      <c r="A254" s="4" t="s">
        <v>246</v>
      </c>
      <c r="B254" s="5">
        <v>375</v>
      </c>
    </row>
    <row r="255" spans="1:2">
      <c r="A255" s="4" t="s">
        <v>247</v>
      </c>
      <c r="B255" s="5">
        <v>1049</v>
      </c>
    </row>
    <row r="256" spans="1:2">
      <c r="A256" s="4" t="s">
        <v>248</v>
      </c>
      <c r="B256" s="5">
        <v>247</v>
      </c>
    </row>
    <row r="257" spans="1:2">
      <c r="A257" s="4" t="s">
        <v>249</v>
      </c>
      <c r="B257" s="5">
        <v>189</v>
      </c>
    </row>
    <row r="258" spans="1:2">
      <c r="A258" s="4" t="s">
        <v>250</v>
      </c>
      <c r="B258" s="5">
        <v>696</v>
      </c>
    </row>
    <row r="259" spans="1:2">
      <c r="A259" s="4" t="s">
        <v>251</v>
      </c>
      <c r="B259" s="5">
        <v>335</v>
      </c>
    </row>
    <row r="260" spans="1:2">
      <c r="A260" s="4" t="s">
        <v>252</v>
      </c>
      <c r="B260" s="5">
        <v>296</v>
      </c>
    </row>
    <row r="261" spans="1:2">
      <c r="A261" s="4" t="s">
        <v>253</v>
      </c>
      <c r="B261" s="5">
        <v>872</v>
      </c>
    </row>
    <row r="262" spans="1:2">
      <c r="A262" s="4" t="s">
        <v>254</v>
      </c>
      <c r="B262" s="5">
        <v>283</v>
      </c>
    </row>
    <row r="263" spans="1:2">
      <c r="A263" s="4" t="s">
        <v>255</v>
      </c>
      <c r="B263" s="5">
        <v>197</v>
      </c>
    </row>
    <row r="264" spans="1:2">
      <c r="A264" s="4" t="s">
        <v>256</v>
      </c>
      <c r="B264" s="5">
        <v>203</v>
      </c>
    </row>
    <row r="265" spans="1:2">
      <c r="A265" s="4" t="s">
        <v>257</v>
      </c>
      <c r="B265" s="5">
        <v>512</v>
      </c>
    </row>
    <row r="266" spans="1:2">
      <c r="A266" s="4" t="s">
        <v>258</v>
      </c>
      <c r="B266" s="5">
        <v>2127</v>
      </c>
    </row>
    <row r="267" spans="1:2">
      <c r="A267" s="4" t="s">
        <v>259</v>
      </c>
      <c r="B267" s="5">
        <v>362</v>
      </c>
    </row>
    <row r="268" spans="1:2">
      <c r="A268" s="4" t="s">
        <v>260</v>
      </c>
      <c r="B268" s="5">
        <v>676</v>
      </c>
    </row>
    <row r="269" spans="1:2">
      <c r="A269" s="4" t="s">
        <v>261</v>
      </c>
      <c r="B269" s="5">
        <v>408</v>
      </c>
    </row>
    <row r="270" spans="1:2">
      <c r="A270" s="4" t="s">
        <v>262</v>
      </c>
      <c r="B270" s="5">
        <v>305</v>
      </c>
    </row>
    <row r="271" spans="1:2">
      <c r="A271" s="4" t="s">
        <v>263</v>
      </c>
      <c r="B271" s="5">
        <v>522</v>
      </c>
    </row>
    <row r="272" spans="1:2">
      <c r="A272" s="4" t="s">
        <v>264</v>
      </c>
      <c r="B272" s="5">
        <v>1134</v>
      </c>
    </row>
    <row r="273" spans="1:2">
      <c r="A273" s="4" t="s">
        <v>265</v>
      </c>
      <c r="B273" s="5">
        <v>1313</v>
      </c>
    </row>
    <row r="274" spans="1:2">
      <c r="A274" s="4" t="s">
        <v>266</v>
      </c>
      <c r="B274" s="5">
        <v>259</v>
      </c>
    </row>
    <row r="275" spans="1:2">
      <c r="A275" s="4" t="s">
        <v>267</v>
      </c>
      <c r="B275" s="5">
        <v>317</v>
      </c>
    </row>
    <row r="276" spans="1:2">
      <c r="A276" s="4" t="s">
        <v>268</v>
      </c>
      <c r="B276" s="5">
        <v>265</v>
      </c>
    </row>
    <row r="277" spans="1:2">
      <c r="A277" s="4" t="s">
        <v>269</v>
      </c>
      <c r="B277" s="5">
        <v>183</v>
      </c>
    </row>
    <row r="278" spans="1:2">
      <c r="A278" s="4" t="s">
        <v>270</v>
      </c>
      <c r="B278" s="5">
        <v>510</v>
      </c>
    </row>
    <row r="279" spans="1:2">
      <c r="A279" s="4" t="s">
        <v>271</v>
      </c>
      <c r="B279" s="5">
        <v>246</v>
      </c>
    </row>
    <row r="280" spans="1:2">
      <c r="A280" s="4" t="s">
        <v>272</v>
      </c>
      <c r="B280" s="5">
        <v>598</v>
      </c>
    </row>
    <row r="281" spans="1:2">
      <c r="A281" s="4" t="s">
        <v>273</v>
      </c>
      <c r="B281" s="5">
        <v>453</v>
      </c>
    </row>
    <row r="282" spans="1:2">
      <c r="A282" s="4" t="s">
        <v>274</v>
      </c>
      <c r="B282" s="5">
        <v>855</v>
      </c>
    </row>
    <row r="283" spans="1:2">
      <c r="A283" s="4" t="s">
        <v>275</v>
      </c>
      <c r="B283" s="5">
        <v>470</v>
      </c>
    </row>
    <row r="284" spans="1:2">
      <c r="A284" s="4" t="s">
        <v>276</v>
      </c>
      <c r="B284" s="5">
        <v>696</v>
      </c>
    </row>
    <row r="285" spans="1:2">
      <c r="A285" s="4" t="s">
        <v>277</v>
      </c>
      <c r="B285" s="5">
        <v>604</v>
      </c>
    </row>
    <row r="286" spans="1:2">
      <c r="A286" s="4" t="s">
        <v>278</v>
      </c>
      <c r="B286" s="5">
        <v>389</v>
      </c>
    </row>
    <row r="287" spans="1:2">
      <c r="A287" s="4" t="s">
        <v>279</v>
      </c>
      <c r="B287" s="5">
        <v>117</v>
      </c>
    </row>
    <row r="288" spans="1:2">
      <c r="A288" s="4" t="s">
        <v>280</v>
      </c>
      <c r="B288" s="5">
        <v>194</v>
      </c>
    </row>
    <row r="289" spans="1:2">
      <c r="A289" s="4" t="s">
        <v>281</v>
      </c>
      <c r="B289" s="5">
        <v>162</v>
      </c>
    </row>
    <row r="290" spans="1:2">
      <c r="A290" s="4" t="s">
        <v>282</v>
      </c>
      <c r="B290" s="5">
        <v>371</v>
      </c>
    </row>
    <row r="291" spans="1:2">
      <c r="A291" s="4" t="s">
        <v>283</v>
      </c>
      <c r="B291" s="5">
        <v>1078</v>
      </c>
    </row>
    <row r="292" spans="1:2">
      <c r="A292" s="4" t="s">
        <v>284</v>
      </c>
      <c r="B292" s="5">
        <v>437</v>
      </c>
    </row>
    <row r="293" spans="1:2">
      <c r="A293" s="4" t="s">
        <v>285</v>
      </c>
      <c r="B293" s="5">
        <v>290</v>
      </c>
    </row>
    <row r="294" spans="1:2">
      <c r="A294" s="4" t="s">
        <v>286</v>
      </c>
      <c r="B294" s="5">
        <v>465</v>
      </c>
    </row>
    <row r="295" spans="1:2">
      <c r="A295" s="4" t="s">
        <v>287</v>
      </c>
      <c r="B295" s="5">
        <v>296</v>
      </c>
    </row>
    <row r="296" spans="1:2">
      <c r="A296" s="4" t="s">
        <v>288</v>
      </c>
      <c r="B296" s="5">
        <v>1182</v>
      </c>
    </row>
    <row r="297" spans="1:2">
      <c r="A297" s="4" t="s">
        <v>289</v>
      </c>
      <c r="B297" s="5">
        <v>230</v>
      </c>
    </row>
    <row r="298" spans="1:2">
      <c r="A298" s="4" t="s">
        <v>290</v>
      </c>
      <c r="B298" s="5">
        <v>453</v>
      </c>
    </row>
    <row r="299" spans="1:2">
      <c r="A299" s="4" t="s">
        <v>291</v>
      </c>
      <c r="B299" s="5">
        <v>602</v>
      </c>
    </row>
    <row r="300" spans="1:2">
      <c r="A300" s="4" t="s">
        <v>292</v>
      </c>
      <c r="B300" s="5">
        <v>477</v>
      </c>
    </row>
    <row r="301" spans="1:2">
      <c r="A301" s="4" t="s">
        <v>293</v>
      </c>
      <c r="B301" s="5">
        <v>220</v>
      </c>
    </row>
    <row r="302" spans="1:2">
      <c r="A302" s="4" t="s">
        <v>294</v>
      </c>
      <c r="B302" s="5">
        <v>443</v>
      </c>
    </row>
    <row r="303" spans="1:2">
      <c r="A303" s="4" t="s">
        <v>295</v>
      </c>
      <c r="B303" s="5">
        <v>368</v>
      </c>
    </row>
    <row r="304" spans="1:2">
      <c r="A304" s="4" t="s">
        <v>296</v>
      </c>
      <c r="B304" s="5">
        <v>935</v>
      </c>
    </row>
    <row r="305" spans="1:2">
      <c r="A305" s="4" t="s">
        <v>297</v>
      </c>
      <c r="B305" s="5">
        <v>346</v>
      </c>
    </row>
    <row r="306" spans="1:2">
      <c r="A306" s="4" t="s">
        <v>298</v>
      </c>
      <c r="B306" s="5">
        <v>287</v>
      </c>
    </row>
    <row r="307" spans="1:2">
      <c r="A307" s="4" t="s">
        <v>299</v>
      </c>
      <c r="B307" s="5">
        <v>159</v>
      </c>
    </row>
    <row r="308" spans="1:2">
      <c r="A308" s="4" t="s">
        <v>300</v>
      </c>
      <c r="B308" s="5">
        <v>349</v>
      </c>
    </row>
    <row r="309" spans="1:2">
      <c r="A309" s="4" t="s">
        <v>301</v>
      </c>
      <c r="B309" s="5">
        <v>268</v>
      </c>
    </row>
    <row r="310" spans="1:2">
      <c r="A310" s="4" t="s">
        <v>302</v>
      </c>
      <c r="B310" s="5">
        <v>1306</v>
      </c>
    </row>
    <row r="311" spans="1:2">
      <c r="A311" s="4" t="s">
        <v>303</v>
      </c>
      <c r="B311" s="5">
        <v>295</v>
      </c>
    </row>
    <row r="312" spans="1:2">
      <c r="A312" s="4" t="s">
        <v>304</v>
      </c>
      <c r="B312" s="5">
        <v>154</v>
      </c>
    </row>
    <row r="313" spans="1:2">
      <c r="A313" s="4" t="s">
        <v>305</v>
      </c>
      <c r="B313" s="5">
        <v>159</v>
      </c>
    </row>
    <row r="314" spans="1:2">
      <c r="A314" s="4" t="s">
        <v>306</v>
      </c>
      <c r="B314" s="5">
        <v>329</v>
      </c>
    </row>
    <row r="315" spans="1:2">
      <c r="A315" s="4" t="s">
        <v>307</v>
      </c>
      <c r="B315" s="5">
        <v>250</v>
      </c>
    </row>
    <row r="316" spans="1:2">
      <c r="A316" s="4" t="s">
        <v>308</v>
      </c>
      <c r="B316" s="5">
        <v>213</v>
      </c>
    </row>
    <row r="317" spans="1:2">
      <c r="A317" s="4" t="s">
        <v>309</v>
      </c>
      <c r="B317" s="5">
        <v>509</v>
      </c>
    </row>
    <row r="318" spans="1:2">
      <c r="A318" s="4" t="s">
        <v>310</v>
      </c>
      <c r="B318" s="5">
        <v>348</v>
      </c>
    </row>
    <row r="319" spans="1:2">
      <c r="A319" s="4" t="s">
        <v>311</v>
      </c>
      <c r="B319" s="5">
        <v>342</v>
      </c>
    </row>
    <row r="320" spans="1:2">
      <c r="A320" s="4" t="s">
        <v>312</v>
      </c>
      <c r="B320" s="5">
        <v>227</v>
      </c>
    </row>
    <row r="321" spans="1:2">
      <c r="A321" s="4" t="s">
        <v>313</v>
      </c>
      <c r="B321" s="5">
        <v>782</v>
      </c>
    </row>
    <row r="322" spans="1:2">
      <c r="A322" s="4" t="s">
        <v>314</v>
      </c>
      <c r="B322" s="5">
        <v>607</v>
      </c>
    </row>
    <row r="323" spans="1:2">
      <c r="A323" s="4" t="s">
        <v>315</v>
      </c>
      <c r="B323" s="5">
        <v>314</v>
      </c>
    </row>
    <row r="324" spans="1:2">
      <c r="A324" s="4" t="s">
        <v>316</v>
      </c>
      <c r="B324" s="5">
        <v>385</v>
      </c>
    </row>
    <row r="325" spans="1:2">
      <c r="A325" s="4" t="s">
        <v>317</v>
      </c>
      <c r="B325" s="5">
        <v>152</v>
      </c>
    </row>
    <row r="326" spans="1:2">
      <c r="A326" s="4" t="s">
        <v>318</v>
      </c>
      <c r="B326" s="5">
        <v>307</v>
      </c>
    </row>
    <row r="327" spans="1:2">
      <c r="A327" s="4" t="s">
        <v>319</v>
      </c>
      <c r="B327" s="5">
        <v>234</v>
      </c>
    </row>
    <row r="328" spans="1:2">
      <c r="A328" s="4" t="s">
        <v>320</v>
      </c>
      <c r="B328" s="5">
        <v>376</v>
      </c>
    </row>
    <row r="329" spans="1:2">
      <c r="A329" s="4" t="s">
        <v>321</v>
      </c>
      <c r="B329" s="5">
        <v>518</v>
      </c>
    </row>
    <row r="330" spans="1:2">
      <c r="A330" s="4" t="s">
        <v>322</v>
      </c>
      <c r="B330" s="5">
        <v>273</v>
      </c>
    </row>
    <row r="331" spans="1:2">
      <c r="A331" s="4" t="s">
        <v>323</v>
      </c>
      <c r="B331" s="5">
        <v>238</v>
      </c>
    </row>
    <row r="332" spans="1:2">
      <c r="A332" s="4" t="s">
        <v>324</v>
      </c>
      <c r="B332" s="5">
        <v>923</v>
      </c>
    </row>
    <row r="333" spans="1:2">
      <c r="A333" s="4" t="s">
        <v>325</v>
      </c>
      <c r="B333" s="5">
        <v>958</v>
      </c>
    </row>
    <row r="334" spans="1:2">
      <c r="A334" s="4" t="s">
        <v>326</v>
      </c>
      <c r="B334" s="5">
        <v>324</v>
      </c>
    </row>
    <row r="335" spans="1:2">
      <c r="A335" s="4" t="s">
        <v>327</v>
      </c>
      <c r="B335" s="5">
        <v>623</v>
      </c>
    </row>
    <row r="336" spans="1:2">
      <c r="A336" s="4" t="s">
        <v>328</v>
      </c>
      <c r="B336" s="5">
        <v>319</v>
      </c>
    </row>
    <row r="337" spans="1:2">
      <c r="A337" s="4" t="s">
        <v>329</v>
      </c>
      <c r="B337" s="5">
        <v>573</v>
      </c>
    </row>
    <row r="338" spans="1:2">
      <c r="A338" s="4" t="s">
        <v>330</v>
      </c>
      <c r="B338" s="5">
        <v>268</v>
      </c>
    </row>
    <row r="339" spans="1:2">
      <c r="A339" s="4" t="s">
        <v>331</v>
      </c>
      <c r="B339" s="5">
        <v>204</v>
      </c>
    </row>
    <row r="340" spans="1:2">
      <c r="A340" s="4" t="s">
        <v>332</v>
      </c>
      <c r="B340" s="5">
        <v>727</v>
      </c>
    </row>
    <row r="341" spans="1:2">
      <c r="A341" s="4" t="s">
        <v>333</v>
      </c>
      <c r="B341" s="5">
        <v>875</v>
      </c>
    </row>
    <row r="342" spans="1:2">
      <c r="A342" s="4" t="s">
        <v>334</v>
      </c>
      <c r="B342" s="5">
        <v>320</v>
      </c>
    </row>
    <row r="343" spans="1:2">
      <c r="A343" s="4" t="s">
        <v>335</v>
      </c>
      <c r="B343" s="5">
        <v>279</v>
      </c>
    </row>
    <row r="344" spans="1:2">
      <c r="A344" s="4" t="s">
        <v>336</v>
      </c>
      <c r="B344" s="5">
        <v>203</v>
      </c>
    </row>
    <row r="345" spans="1:2">
      <c r="A345" s="4" t="s">
        <v>337</v>
      </c>
      <c r="B345" s="5">
        <v>326</v>
      </c>
    </row>
    <row r="346" spans="1:2">
      <c r="A346" s="4" t="s">
        <v>338</v>
      </c>
      <c r="B346" s="5">
        <v>314</v>
      </c>
    </row>
    <row r="347" spans="1:2">
      <c r="A347" s="4" t="s">
        <v>339</v>
      </c>
      <c r="B347" s="5">
        <v>262</v>
      </c>
    </row>
    <row r="348" spans="1:2">
      <c r="A348" s="4" t="s">
        <v>340</v>
      </c>
      <c r="B348" s="5">
        <v>1032</v>
      </c>
    </row>
    <row r="349" spans="1:2">
      <c r="A349" s="4" t="s">
        <v>341</v>
      </c>
      <c r="B349" s="5">
        <v>1019</v>
      </c>
    </row>
    <row r="350" spans="1:2">
      <c r="A350" s="4" t="s">
        <v>342</v>
      </c>
      <c r="B350" s="5">
        <v>232</v>
      </c>
    </row>
    <row r="351" spans="1:2">
      <c r="A351" s="4" t="s">
        <v>343</v>
      </c>
      <c r="B351" s="5">
        <v>161</v>
      </c>
    </row>
    <row r="352" spans="1:2">
      <c r="A352" s="4" t="s">
        <v>344</v>
      </c>
      <c r="B352" s="5">
        <v>300</v>
      </c>
    </row>
    <row r="353" spans="1:2">
      <c r="A353" s="4" t="s">
        <v>345</v>
      </c>
      <c r="B353" s="5">
        <v>235</v>
      </c>
    </row>
    <row r="354" spans="1:2">
      <c r="A354" s="4" t="s">
        <v>346</v>
      </c>
      <c r="B354" s="5">
        <v>1395</v>
      </c>
    </row>
    <row r="355" spans="1:2">
      <c r="A355" s="4" t="s">
        <v>347</v>
      </c>
      <c r="B355" s="5">
        <v>286</v>
      </c>
    </row>
    <row r="356" spans="1:2">
      <c r="A356" s="4" t="s">
        <v>348</v>
      </c>
      <c r="B356" s="5">
        <v>222</v>
      </c>
    </row>
    <row r="357" spans="1:2">
      <c r="A357" s="4" t="s">
        <v>349</v>
      </c>
      <c r="B357" s="5">
        <v>181</v>
      </c>
    </row>
    <row r="358" spans="1:2">
      <c r="A358" s="4" t="s">
        <v>350</v>
      </c>
      <c r="B358" s="5">
        <v>168</v>
      </c>
    </row>
    <row r="359" spans="1:2">
      <c r="A359" s="4" t="s">
        <v>351</v>
      </c>
      <c r="B359" s="5">
        <v>491</v>
      </c>
    </row>
    <row r="360" spans="1:2">
      <c r="A360" s="4" t="s">
        <v>352</v>
      </c>
      <c r="B360" s="5">
        <v>1026</v>
      </c>
    </row>
    <row r="361" spans="1:2">
      <c r="A361" s="4" t="s">
        <v>353</v>
      </c>
      <c r="B361" s="5">
        <v>922</v>
      </c>
    </row>
    <row r="362" spans="1:2">
      <c r="A362" s="4" t="s">
        <v>354</v>
      </c>
      <c r="B362" s="5">
        <v>209</v>
      </c>
    </row>
    <row r="363" spans="1:2">
      <c r="A363" s="4" t="s">
        <v>355</v>
      </c>
      <c r="B363" s="5">
        <v>338</v>
      </c>
    </row>
    <row r="364" spans="1:2">
      <c r="A364" s="4" t="s">
        <v>356</v>
      </c>
      <c r="B364" s="5">
        <v>153</v>
      </c>
    </row>
    <row r="365" spans="1:2">
      <c r="A365" s="4" t="s">
        <v>357</v>
      </c>
      <c r="B365" s="5">
        <v>250</v>
      </c>
    </row>
    <row r="366" spans="1:2">
      <c r="A366" s="4" t="s">
        <v>358</v>
      </c>
      <c r="B366" s="5">
        <v>247</v>
      </c>
    </row>
    <row r="367" spans="1:2">
      <c r="A367" s="4" t="s">
        <v>359</v>
      </c>
      <c r="B367" s="5">
        <v>205</v>
      </c>
    </row>
    <row r="368" spans="1:2">
      <c r="A368" s="4" t="s">
        <v>360</v>
      </c>
      <c r="B368" s="5">
        <v>649</v>
      </c>
    </row>
    <row r="369" spans="1:2">
      <c r="A369" s="4" t="s">
        <v>361</v>
      </c>
      <c r="B369" s="5">
        <v>637</v>
      </c>
    </row>
    <row r="370" spans="1:2">
      <c r="A370" s="4" t="s">
        <v>362</v>
      </c>
      <c r="B370" s="5">
        <v>452</v>
      </c>
    </row>
    <row r="371" spans="1:2">
      <c r="A371" s="4" t="s">
        <v>363</v>
      </c>
      <c r="B371" s="5">
        <v>249</v>
      </c>
    </row>
    <row r="372" spans="1:2">
      <c r="A372" s="4" t="s">
        <v>364</v>
      </c>
      <c r="B372" s="5">
        <v>317</v>
      </c>
    </row>
    <row r="373" spans="1:2">
      <c r="A373" s="4" t="s">
        <v>365</v>
      </c>
      <c r="B373" s="5">
        <v>663</v>
      </c>
    </row>
    <row r="374" spans="1:2">
      <c r="A374" s="4" t="s">
        <v>366</v>
      </c>
      <c r="B374" s="5">
        <v>190</v>
      </c>
    </row>
    <row r="375" spans="1:2">
      <c r="A375" s="4" t="s">
        <v>367</v>
      </c>
      <c r="B375" s="5">
        <v>287</v>
      </c>
    </row>
    <row r="376" spans="1:2">
      <c r="A376" s="4" t="s">
        <v>368</v>
      </c>
      <c r="B376" s="5">
        <v>369</v>
      </c>
    </row>
    <row r="377" spans="1:2">
      <c r="A377" s="4" t="s">
        <v>369</v>
      </c>
      <c r="B377" s="5">
        <v>548</v>
      </c>
    </row>
    <row r="378" spans="1:2">
      <c r="A378" s="4" t="s">
        <v>370</v>
      </c>
      <c r="B378" s="5">
        <v>492</v>
      </c>
    </row>
    <row r="379" spans="1:2">
      <c r="A379" s="4" t="s">
        <v>371</v>
      </c>
      <c r="B379" s="5">
        <v>400</v>
      </c>
    </row>
    <row r="380" spans="1:2">
      <c r="A380" s="4" t="s">
        <v>372</v>
      </c>
      <c r="B380" s="5">
        <v>238</v>
      </c>
    </row>
    <row r="381" spans="1:2">
      <c r="A381" s="4" t="s">
        <v>373</v>
      </c>
      <c r="B381" s="5">
        <v>242</v>
      </c>
    </row>
    <row r="382" spans="1:2">
      <c r="A382" s="4" t="s">
        <v>374</v>
      </c>
      <c r="B382" s="5">
        <v>195</v>
      </c>
    </row>
    <row r="383" spans="1:2">
      <c r="A383" s="4" t="s">
        <v>375</v>
      </c>
      <c r="B383" s="5">
        <v>215</v>
      </c>
    </row>
    <row r="384" spans="1:2">
      <c r="A384" s="4" t="s">
        <v>376</v>
      </c>
      <c r="B384" s="5">
        <v>312</v>
      </c>
    </row>
    <row r="385" spans="1:2">
      <c r="A385" s="4" t="s">
        <v>377</v>
      </c>
      <c r="B385" s="5">
        <v>255</v>
      </c>
    </row>
    <row r="386" spans="1:2">
      <c r="A386" s="4" t="s">
        <v>378</v>
      </c>
      <c r="B386" s="5">
        <v>1082</v>
      </c>
    </row>
    <row r="387" spans="1:2">
      <c r="A387" s="4" t="s">
        <v>379</v>
      </c>
      <c r="B387" s="5">
        <v>268</v>
      </c>
    </row>
    <row r="388" spans="1:2">
      <c r="A388" s="4" t="s">
        <v>380</v>
      </c>
      <c r="B388" s="5">
        <v>296</v>
      </c>
    </row>
    <row r="389" spans="1:2">
      <c r="A389" s="4" t="s">
        <v>381</v>
      </c>
      <c r="B389" s="5">
        <v>676</v>
      </c>
    </row>
    <row r="390" spans="1:2">
      <c r="A390" s="4" t="s">
        <v>382</v>
      </c>
      <c r="B390" s="5">
        <v>329</v>
      </c>
    </row>
    <row r="391" spans="1:2">
      <c r="A391" s="4" t="s">
        <v>383</v>
      </c>
      <c r="B391" s="5">
        <v>658</v>
      </c>
    </row>
    <row r="392" spans="1:2">
      <c r="A392" s="4" t="s">
        <v>384</v>
      </c>
      <c r="B392" s="5">
        <v>1243</v>
      </c>
    </row>
    <row r="393" spans="1:2">
      <c r="A393" s="4" t="s">
        <v>385</v>
      </c>
      <c r="B393" s="5">
        <v>364</v>
      </c>
    </row>
    <row r="394" spans="1:2">
      <c r="A394" s="4" t="s">
        <v>386</v>
      </c>
      <c r="B394" s="5">
        <v>243</v>
      </c>
    </row>
    <row r="395" spans="1:2">
      <c r="A395" s="4" t="s">
        <v>387</v>
      </c>
      <c r="B395" s="5">
        <v>1267</v>
      </c>
    </row>
    <row r="396" spans="1:2">
      <c r="A396" s="4" t="s">
        <v>388</v>
      </c>
      <c r="B396" s="5">
        <v>340</v>
      </c>
    </row>
    <row r="397" spans="1:2">
      <c r="A397" s="4" t="s">
        <v>389</v>
      </c>
      <c r="B397" s="5">
        <v>615</v>
      </c>
    </row>
    <row r="398" spans="1:2">
      <c r="A398" s="4" t="s">
        <v>390</v>
      </c>
      <c r="B398" s="5">
        <v>267</v>
      </c>
    </row>
    <row r="399" spans="1:2">
      <c r="A399" s="4" t="s">
        <v>391</v>
      </c>
      <c r="B399" s="5">
        <v>221</v>
      </c>
    </row>
    <row r="400" spans="1:2">
      <c r="A400" s="4" t="s">
        <v>392</v>
      </c>
      <c r="B400" s="5">
        <v>235</v>
      </c>
    </row>
    <row r="401" spans="1:2">
      <c r="A401" s="4" t="s">
        <v>393</v>
      </c>
      <c r="B401" s="5">
        <v>191</v>
      </c>
    </row>
    <row r="402" spans="1:2">
      <c r="A402" s="4" t="s">
        <v>394</v>
      </c>
      <c r="B402" s="5">
        <v>329</v>
      </c>
    </row>
    <row r="403" spans="1:2">
      <c r="A403" s="4" t="s">
        <v>395</v>
      </c>
      <c r="B403" s="5">
        <v>992</v>
      </c>
    </row>
    <row r="404" spans="1:2">
      <c r="A404" s="4" t="s">
        <v>396</v>
      </c>
      <c r="B404" s="5">
        <v>304</v>
      </c>
    </row>
    <row r="405" spans="1:2">
      <c r="A405" s="4" t="s">
        <v>397</v>
      </c>
      <c r="B405" s="5">
        <v>1216</v>
      </c>
    </row>
    <row r="406" spans="1:2">
      <c r="A406" s="4" t="s">
        <v>398</v>
      </c>
      <c r="B406" s="5">
        <v>213</v>
      </c>
    </row>
    <row r="407" spans="1:2">
      <c r="A407" s="4" t="s">
        <v>399</v>
      </c>
      <c r="B407" s="5">
        <v>244</v>
      </c>
    </row>
    <row r="408" spans="1:2">
      <c r="A408" s="4" t="s">
        <v>400</v>
      </c>
      <c r="B408" s="5">
        <v>222</v>
      </c>
    </row>
    <row r="409" spans="1:2">
      <c r="A409" s="4" t="s">
        <v>401</v>
      </c>
      <c r="B409" s="5">
        <v>218</v>
      </c>
    </row>
    <row r="410" spans="1:2">
      <c r="A410" s="4" t="s">
        <v>402</v>
      </c>
      <c r="B410" s="5">
        <v>207</v>
      </c>
    </row>
    <row r="411" spans="1:2">
      <c r="A411" s="4" t="s">
        <v>403</v>
      </c>
      <c r="B411" s="5">
        <v>1440</v>
      </c>
    </row>
    <row r="412" spans="1:2">
      <c r="A412" s="4" t="s">
        <v>404</v>
      </c>
      <c r="B412" s="5">
        <v>516</v>
      </c>
    </row>
    <row r="413" spans="1:2">
      <c r="A413" s="4" t="s">
        <v>405</v>
      </c>
      <c r="B413" s="5">
        <v>235</v>
      </c>
    </row>
    <row r="414" spans="1:2">
      <c r="A414" s="4" t="s">
        <v>406</v>
      </c>
      <c r="B414" s="5">
        <v>219</v>
      </c>
    </row>
    <row r="415" spans="1:2">
      <c r="A415" s="4" t="s">
        <v>407</v>
      </c>
      <c r="B415" s="5">
        <v>309</v>
      </c>
    </row>
    <row r="416" spans="1:2">
      <c r="A416" s="4" t="s">
        <v>408</v>
      </c>
      <c r="B416" s="5">
        <v>273</v>
      </c>
    </row>
    <row r="417" spans="1:2">
      <c r="A417" s="4" t="s">
        <v>409</v>
      </c>
      <c r="B417" s="5">
        <v>1158</v>
      </c>
    </row>
    <row r="418" spans="1:2">
      <c r="A418" s="4" t="s">
        <v>410</v>
      </c>
      <c r="B418" s="5">
        <v>205</v>
      </c>
    </row>
    <row r="419" spans="1:2">
      <c r="A419" s="4" t="s">
        <v>411</v>
      </c>
      <c r="B419" s="5">
        <v>196</v>
      </c>
    </row>
    <row r="420" spans="1:2">
      <c r="A420" s="4" t="s">
        <v>412</v>
      </c>
      <c r="B420" s="5">
        <v>176</v>
      </c>
    </row>
    <row r="421" spans="1:2">
      <c r="A421" s="4" t="s">
        <v>413</v>
      </c>
      <c r="B421" s="5">
        <v>271</v>
      </c>
    </row>
    <row r="422" spans="1:2">
      <c r="A422" s="4" t="s">
        <v>414</v>
      </c>
      <c r="B422" s="5">
        <v>358</v>
      </c>
    </row>
    <row r="423" spans="1:2">
      <c r="A423" s="4" t="s">
        <v>415</v>
      </c>
      <c r="B423" s="5">
        <v>619</v>
      </c>
    </row>
    <row r="424" spans="1:2">
      <c r="A424" s="4" t="s">
        <v>416</v>
      </c>
      <c r="B424" s="5">
        <v>196</v>
      </c>
    </row>
    <row r="425" spans="1:2">
      <c r="A425" s="4" t="s">
        <v>417</v>
      </c>
      <c r="B425" s="5">
        <v>325</v>
      </c>
    </row>
    <row r="426" spans="1:2">
      <c r="A426" s="4" t="s">
        <v>418</v>
      </c>
      <c r="B426" s="5">
        <v>420</v>
      </c>
    </row>
    <row r="427" spans="1:2">
      <c r="A427" s="4" t="s">
        <v>419</v>
      </c>
      <c r="B427" s="5">
        <v>350</v>
      </c>
    </row>
    <row r="428" spans="1:2">
      <c r="A428" s="4" t="s">
        <v>420</v>
      </c>
      <c r="B428" s="5">
        <v>419</v>
      </c>
    </row>
    <row r="429" spans="1:2">
      <c r="A429" s="4" t="s">
        <v>421</v>
      </c>
      <c r="B429" s="5">
        <v>279</v>
      </c>
    </row>
    <row r="430" spans="1:2">
      <c r="A430" s="4" t="s">
        <v>422</v>
      </c>
      <c r="B430" s="5">
        <v>204</v>
      </c>
    </row>
    <row r="431" spans="1:2">
      <c r="A431" s="4" t="s">
        <v>423</v>
      </c>
      <c r="B431" s="5">
        <v>1154</v>
      </c>
    </row>
    <row r="432" spans="1:2">
      <c r="A432" s="4" t="s">
        <v>424</v>
      </c>
      <c r="B432" s="5">
        <v>982</v>
      </c>
    </row>
    <row r="433" spans="1:2">
      <c r="A433" s="4" t="s">
        <v>425</v>
      </c>
      <c r="B433" s="5">
        <v>217</v>
      </c>
    </row>
    <row r="434" spans="1:2">
      <c r="A434" s="4" t="s">
        <v>426</v>
      </c>
      <c r="B434" s="5">
        <v>250</v>
      </c>
    </row>
    <row r="435" spans="1:2">
      <c r="A435" s="4" t="s">
        <v>427</v>
      </c>
      <c r="B435" s="5">
        <v>282</v>
      </c>
    </row>
    <row r="436" spans="1:2">
      <c r="A436" s="4" t="s">
        <v>428</v>
      </c>
      <c r="B436" s="5">
        <v>1241</v>
      </c>
    </row>
    <row r="437" spans="1:2">
      <c r="A437" s="4" t="s">
        <v>429</v>
      </c>
      <c r="B437" s="5">
        <v>848</v>
      </c>
    </row>
    <row r="438" spans="1:2">
      <c r="A438" s="4" t="s">
        <v>430</v>
      </c>
      <c r="B438" s="5">
        <v>198</v>
      </c>
    </row>
    <row r="439" spans="1:2">
      <c r="A439" s="4" t="s">
        <v>431</v>
      </c>
      <c r="B439" s="5">
        <v>393</v>
      </c>
    </row>
    <row r="440" spans="1:2">
      <c r="A440" s="4" t="s">
        <v>432</v>
      </c>
      <c r="B440" s="5">
        <v>232</v>
      </c>
    </row>
    <row r="441" spans="1:2">
      <c r="A441" s="4" t="s">
        <v>433</v>
      </c>
      <c r="B441" s="5">
        <v>133</v>
      </c>
    </row>
    <row r="442" spans="1:2">
      <c r="A442" s="4" t="s">
        <v>434</v>
      </c>
      <c r="B442" s="5">
        <v>367</v>
      </c>
    </row>
    <row r="443" spans="1:2">
      <c r="A443" s="4" t="s">
        <v>435</v>
      </c>
      <c r="B443" s="5">
        <v>354</v>
      </c>
    </row>
    <row r="444" spans="1:2">
      <c r="A444" s="4" t="s">
        <v>436</v>
      </c>
      <c r="B444" s="5">
        <v>281</v>
      </c>
    </row>
    <row r="445" spans="1:2">
      <c r="A445" s="4" t="s">
        <v>437</v>
      </c>
      <c r="B445" s="5">
        <v>293</v>
      </c>
    </row>
    <row r="446" spans="1:2">
      <c r="A446" s="4" t="s">
        <v>438</v>
      </c>
      <c r="B446" s="5">
        <v>908</v>
      </c>
    </row>
    <row r="447" spans="1:2">
      <c r="A447" s="4" t="s">
        <v>439</v>
      </c>
      <c r="B447" s="5">
        <v>250</v>
      </c>
    </row>
    <row r="448" spans="1:2">
      <c r="A448" s="4" t="s">
        <v>440</v>
      </c>
      <c r="B448" s="5">
        <v>182</v>
      </c>
    </row>
    <row r="449" spans="1:2">
      <c r="A449" s="4" t="s">
        <v>441</v>
      </c>
      <c r="B449" s="5">
        <v>282</v>
      </c>
    </row>
    <row r="450" spans="1:2">
      <c r="A450" s="4" t="s">
        <v>442</v>
      </c>
      <c r="B450" s="5">
        <v>233</v>
      </c>
    </row>
    <row r="451" spans="1:2">
      <c r="A451" s="4" t="s">
        <v>443</v>
      </c>
      <c r="B451" s="5">
        <v>301</v>
      </c>
    </row>
    <row r="452" spans="1:2">
      <c r="A452" s="4" t="s">
        <v>444</v>
      </c>
      <c r="B452" s="5">
        <v>716</v>
      </c>
    </row>
    <row r="453" spans="1:2">
      <c r="A453" s="4" t="s">
        <v>445</v>
      </c>
      <c r="B453" s="5">
        <v>316</v>
      </c>
    </row>
    <row r="454" spans="1:2">
      <c r="A454" s="4" t="s">
        <v>446</v>
      </c>
      <c r="B454" s="5">
        <v>208</v>
      </c>
    </row>
    <row r="455" spans="1:2">
      <c r="A455" s="4" t="s">
        <v>447</v>
      </c>
      <c r="B455" s="5">
        <v>343</v>
      </c>
    </row>
    <row r="456" spans="1:2">
      <c r="A456" s="4" t="s">
        <v>448</v>
      </c>
      <c r="B456" s="5">
        <v>639</v>
      </c>
    </row>
    <row r="457" spans="1:2">
      <c r="A457" s="4" t="s">
        <v>449</v>
      </c>
      <c r="B457" s="5">
        <v>1292</v>
      </c>
    </row>
    <row r="458" spans="1:2">
      <c r="A458" s="4" t="s">
        <v>450</v>
      </c>
      <c r="B458" s="5">
        <v>563</v>
      </c>
    </row>
    <row r="459" spans="1:2">
      <c r="A459" s="4" t="s">
        <v>451</v>
      </c>
      <c r="B459" s="5">
        <v>771</v>
      </c>
    </row>
    <row r="460" spans="1:2">
      <c r="A460" s="4" t="s">
        <v>452</v>
      </c>
      <c r="B460" s="5">
        <v>420</v>
      </c>
    </row>
    <row r="461" spans="1:2">
      <c r="A461" s="4" t="s">
        <v>453</v>
      </c>
      <c r="B461" s="5">
        <v>211</v>
      </c>
    </row>
    <row r="462" spans="1:2">
      <c r="A462" s="4" t="s">
        <v>454</v>
      </c>
      <c r="B462" s="5">
        <v>273</v>
      </c>
    </row>
    <row r="463" spans="1:2">
      <c r="A463" s="4" t="s">
        <v>455</v>
      </c>
      <c r="B463" s="5">
        <v>1387</v>
      </c>
    </row>
    <row r="464" spans="1:2">
      <c r="A464" s="4" t="s">
        <v>456</v>
      </c>
      <c r="B464" s="5">
        <v>528</v>
      </c>
    </row>
    <row r="465" spans="1:2">
      <c r="A465" s="4" t="s">
        <v>457</v>
      </c>
      <c r="B465" s="5">
        <v>401</v>
      </c>
    </row>
    <row r="466" spans="1:2">
      <c r="A466" s="4" t="s">
        <v>458</v>
      </c>
      <c r="B466" s="5">
        <v>402</v>
      </c>
    </row>
    <row r="467" spans="1:2">
      <c r="A467" s="4" t="s">
        <v>459</v>
      </c>
      <c r="B467" s="5">
        <v>280</v>
      </c>
    </row>
    <row r="468" spans="1:2">
      <c r="A468" s="4" t="s">
        <v>460</v>
      </c>
      <c r="B468" s="5">
        <v>1271</v>
      </c>
    </row>
    <row r="469" spans="1:2">
      <c r="A469" s="4" t="s">
        <v>461</v>
      </c>
      <c r="B469" s="5">
        <v>245</v>
      </c>
    </row>
    <row r="470" spans="1:2">
      <c r="A470" s="4" t="s">
        <v>462</v>
      </c>
      <c r="B470" s="5">
        <v>283</v>
      </c>
    </row>
    <row r="471" spans="1:2">
      <c r="A471" s="4" t="s">
        <v>463</v>
      </c>
      <c r="B471" s="5">
        <v>531</v>
      </c>
    </row>
    <row r="472" spans="1:2">
      <c r="A472" s="4" t="s">
        <v>464</v>
      </c>
      <c r="B472" s="5">
        <v>348</v>
      </c>
    </row>
    <row r="473" spans="1:2">
      <c r="A473" s="4" t="s">
        <v>465</v>
      </c>
      <c r="B473" s="5">
        <v>392</v>
      </c>
    </row>
    <row r="474" spans="1:2">
      <c r="A474" s="4" t="s">
        <v>466</v>
      </c>
      <c r="B474" s="5">
        <v>342</v>
      </c>
    </row>
    <row r="475" spans="1:2">
      <c r="A475" s="4" t="s">
        <v>467</v>
      </c>
      <c r="B475" s="5">
        <v>533</v>
      </c>
    </row>
    <row r="476" spans="1:2">
      <c r="A476" s="4" t="s">
        <v>468</v>
      </c>
      <c r="B476" s="5">
        <v>955</v>
      </c>
    </row>
    <row r="477" spans="1:2">
      <c r="A477" s="4" t="s">
        <v>469</v>
      </c>
      <c r="B477" s="5">
        <v>1306</v>
      </c>
    </row>
    <row r="478" spans="1:2">
      <c r="A478" s="4" t="s">
        <v>470</v>
      </c>
      <c r="B478" s="5">
        <v>306</v>
      </c>
    </row>
    <row r="479" spans="1:2">
      <c r="A479" s="4" t="s">
        <v>471</v>
      </c>
      <c r="B479" s="5">
        <v>476</v>
      </c>
    </row>
    <row r="480" spans="1:2">
      <c r="A480" s="4" t="s">
        <v>472</v>
      </c>
      <c r="B480" s="5">
        <v>1009</v>
      </c>
    </row>
    <row r="481" spans="1:2">
      <c r="A481" s="4" t="s">
        <v>473</v>
      </c>
      <c r="B481" s="5">
        <v>242</v>
      </c>
    </row>
    <row r="482" spans="1:2">
      <c r="A482" s="4" t="s">
        <v>474</v>
      </c>
      <c r="B482" s="5">
        <v>413</v>
      </c>
    </row>
    <row r="483" spans="1:2">
      <c r="A483" s="4" t="s">
        <v>475</v>
      </c>
      <c r="B483" s="5">
        <v>1644</v>
      </c>
    </row>
    <row r="484" spans="1:2">
      <c r="A484" s="4" t="s">
        <v>476</v>
      </c>
      <c r="B484" s="5">
        <v>242</v>
      </c>
    </row>
    <row r="485" spans="1:2">
      <c r="A485" s="4" t="s">
        <v>477</v>
      </c>
      <c r="B485" s="5">
        <v>988</v>
      </c>
    </row>
    <row r="486" spans="1:2">
      <c r="A486" s="4" t="s">
        <v>478</v>
      </c>
      <c r="B486" s="5">
        <v>297</v>
      </c>
    </row>
    <row r="487" spans="1:2">
      <c r="A487" s="4" t="s">
        <v>479</v>
      </c>
      <c r="B487" s="5">
        <v>336</v>
      </c>
    </row>
    <row r="488" spans="1:2">
      <c r="A488" s="4" t="s">
        <v>480</v>
      </c>
      <c r="B488" s="5">
        <v>274</v>
      </c>
    </row>
    <row r="489" spans="1:2">
      <c r="A489" s="4" t="s">
        <v>481</v>
      </c>
      <c r="B489" s="5">
        <v>223</v>
      </c>
    </row>
    <row r="490" spans="1:2">
      <c r="A490" s="4" t="s">
        <v>482</v>
      </c>
      <c r="B490" s="5">
        <v>219</v>
      </c>
    </row>
    <row r="491" spans="1:2">
      <c r="A491" s="4" t="s">
        <v>483</v>
      </c>
      <c r="B491" s="5">
        <v>255</v>
      </c>
    </row>
    <row r="492" spans="1:2">
      <c r="A492" s="4" t="s">
        <v>484</v>
      </c>
      <c r="B492" s="5">
        <v>768</v>
      </c>
    </row>
    <row r="493" spans="1:2">
      <c r="A493" s="4" t="s">
        <v>485</v>
      </c>
      <c r="B493" s="5">
        <v>216</v>
      </c>
    </row>
    <row r="494" spans="1:2">
      <c r="A494" s="4" t="s">
        <v>486</v>
      </c>
      <c r="B494" s="5">
        <v>339</v>
      </c>
    </row>
    <row r="495" spans="1:2">
      <c r="A495" s="4" t="s">
        <v>487</v>
      </c>
      <c r="B495" s="5">
        <v>404</v>
      </c>
    </row>
    <row r="496" spans="1:2">
      <c r="A496" s="4" t="s">
        <v>488</v>
      </c>
      <c r="B496" s="5">
        <v>235</v>
      </c>
    </row>
    <row r="497" spans="1:2">
      <c r="A497" s="4" t="s">
        <v>489</v>
      </c>
      <c r="B497" s="5">
        <v>263</v>
      </c>
    </row>
    <row r="498" spans="1:2">
      <c r="A498" s="4" t="s">
        <v>490</v>
      </c>
      <c r="B498" s="5">
        <v>214</v>
      </c>
    </row>
    <row r="499" spans="1:2">
      <c r="A499" s="4" t="s">
        <v>491</v>
      </c>
      <c r="B499" s="5">
        <v>245</v>
      </c>
    </row>
    <row r="500" spans="1:2">
      <c r="A500" s="4" t="s">
        <v>492</v>
      </c>
      <c r="B500" s="5">
        <v>356</v>
      </c>
    </row>
    <row r="501" spans="1:2">
      <c r="A501" s="4" t="s">
        <v>493</v>
      </c>
      <c r="B501" s="5">
        <v>1695</v>
      </c>
    </row>
    <row r="502" spans="1:2">
      <c r="A502" s="4" t="s">
        <v>494</v>
      </c>
      <c r="B502" s="5">
        <v>209</v>
      </c>
    </row>
    <row r="503" spans="1:2">
      <c r="A503" s="4" t="s">
        <v>495</v>
      </c>
      <c r="B503" s="5">
        <v>280</v>
      </c>
    </row>
    <row r="504" spans="1:2">
      <c r="A504" s="4" t="s">
        <v>496</v>
      </c>
      <c r="B504" s="5">
        <v>697</v>
      </c>
    </row>
    <row r="505" spans="1:2">
      <c r="A505" s="4" t="s">
        <v>497</v>
      </c>
      <c r="B505" s="5">
        <v>333</v>
      </c>
    </row>
    <row r="506" spans="1:2">
      <c r="A506" s="4" t="s">
        <v>498</v>
      </c>
      <c r="B506" s="5">
        <v>297</v>
      </c>
    </row>
    <row r="507" spans="1:2">
      <c r="A507" s="4" t="s">
        <v>499</v>
      </c>
      <c r="B507" s="5">
        <v>692</v>
      </c>
    </row>
    <row r="508" spans="1:2">
      <c r="A508" s="4" t="s">
        <v>500</v>
      </c>
      <c r="B508" s="5">
        <v>402</v>
      </c>
    </row>
    <row r="509" spans="1:2">
      <c r="A509" s="4" t="s">
        <v>501</v>
      </c>
      <c r="B509" s="5">
        <v>165</v>
      </c>
    </row>
    <row r="510" spans="1:2">
      <c r="A510" s="4" t="s">
        <v>502</v>
      </c>
      <c r="B510" s="5">
        <v>1068</v>
      </c>
    </row>
    <row r="511" spans="1:2">
      <c r="A511" s="4" t="s">
        <v>503</v>
      </c>
      <c r="B511" s="5">
        <v>265</v>
      </c>
    </row>
    <row r="512" spans="1:2">
      <c r="A512" s="4" t="s">
        <v>504</v>
      </c>
      <c r="B512" s="5">
        <v>243</v>
      </c>
    </row>
    <row r="513" spans="1:2">
      <c r="A513" s="4" t="s">
        <v>505</v>
      </c>
      <c r="B513" s="5">
        <v>396</v>
      </c>
    </row>
    <row r="514" spans="1:2">
      <c r="A514" s="4" t="s">
        <v>506</v>
      </c>
      <c r="B514" s="5">
        <v>341</v>
      </c>
    </row>
    <row r="515" spans="1:2">
      <c r="A515" s="4" t="s">
        <v>507</v>
      </c>
      <c r="B515" s="5">
        <v>1241</v>
      </c>
    </row>
    <row r="516" spans="1:2">
      <c r="A516" s="4" t="s">
        <v>508</v>
      </c>
      <c r="B516" s="5">
        <v>233</v>
      </c>
    </row>
    <row r="517" spans="1:2">
      <c r="A517" s="4" t="s">
        <v>509</v>
      </c>
      <c r="B517" s="5">
        <v>289</v>
      </c>
    </row>
    <row r="518" spans="1:2">
      <c r="A518" s="4" t="s">
        <v>510</v>
      </c>
      <c r="B518" s="5">
        <v>1043</v>
      </c>
    </row>
    <row r="519" spans="1:2">
      <c r="A519" s="4" t="s">
        <v>511</v>
      </c>
      <c r="B519" s="5">
        <v>275</v>
      </c>
    </row>
    <row r="520" spans="1:2">
      <c r="A520" s="4" t="s">
        <v>512</v>
      </c>
      <c r="B520" s="5">
        <v>971</v>
      </c>
    </row>
    <row r="521" spans="1:2">
      <c r="A521" s="4" t="s">
        <v>513</v>
      </c>
      <c r="B521" s="5">
        <v>404</v>
      </c>
    </row>
    <row r="522" spans="1:2">
      <c r="A522" s="4" t="s">
        <v>514</v>
      </c>
      <c r="B522" s="5">
        <v>260</v>
      </c>
    </row>
    <row r="523" spans="1:2">
      <c r="A523" s="4" t="s">
        <v>515</v>
      </c>
      <c r="B523" s="5">
        <v>171</v>
      </c>
    </row>
    <row r="524" spans="1:2">
      <c r="A524" s="4" t="s">
        <v>516</v>
      </c>
      <c r="B524" s="5">
        <v>246</v>
      </c>
    </row>
    <row r="525" spans="1:2">
      <c r="A525" s="4" t="s">
        <v>517</v>
      </c>
      <c r="B525" s="5">
        <v>1015</v>
      </c>
    </row>
    <row r="526" spans="1:2">
      <c r="A526" s="4" t="s">
        <v>518</v>
      </c>
      <c r="B526" s="5">
        <v>517</v>
      </c>
    </row>
    <row r="527" spans="1:2">
      <c r="A527" s="4" t="s">
        <v>519</v>
      </c>
      <c r="B527" s="5">
        <v>236</v>
      </c>
    </row>
    <row r="528" spans="1:2">
      <c r="A528" s="4" t="s">
        <v>520</v>
      </c>
      <c r="B528" s="5">
        <v>466</v>
      </c>
    </row>
    <row r="529" spans="1:2">
      <c r="A529" s="4" t="s">
        <v>521</v>
      </c>
      <c r="B529" s="5">
        <v>309</v>
      </c>
    </row>
    <row r="530" spans="1:2">
      <c r="A530" s="4" t="s">
        <v>522</v>
      </c>
      <c r="B530" s="5">
        <v>854</v>
      </c>
    </row>
    <row r="531" spans="1:2">
      <c r="A531" s="4" t="s">
        <v>523</v>
      </c>
      <c r="B531" s="5">
        <v>559</v>
      </c>
    </row>
    <row r="532" spans="1:2">
      <c r="A532" s="4" t="s">
        <v>524</v>
      </c>
      <c r="B532" s="5">
        <v>205</v>
      </c>
    </row>
    <row r="533" spans="1:2">
      <c r="A533" s="4" t="s">
        <v>525</v>
      </c>
      <c r="B533" s="5">
        <v>211</v>
      </c>
    </row>
    <row r="534" spans="1:2">
      <c r="A534" s="4" t="s">
        <v>526</v>
      </c>
      <c r="B534" s="5">
        <v>214</v>
      </c>
    </row>
    <row r="535" spans="1:2">
      <c r="A535" s="4" t="s">
        <v>527</v>
      </c>
      <c r="B535" s="5">
        <v>1053</v>
      </c>
    </row>
    <row r="536" spans="1:2">
      <c r="A536" s="4" t="s">
        <v>528</v>
      </c>
      <c r="B536" s="5">
        <v>440</v>
      </c>
    </row>
    <row r="537" spans="1:2">
      <c r="A537" s="4" t="s">
        <v>529</v>
      </c>
      <c r="B537" s="5">
        <v>193</v>
      </c>
    </row>
    <row r="538" spans="1:2">
      <c r="A538" s="4" t="s">
        <v>530</v>
      </c>
      <c r="B538" s="5">
        <v>265</v>
      </c>
    </row>
    <row r="539" spans="1:2">
      <c r="A539" s="4" t="s">
        <v>531</v>
      </c>
      <c r="B539" s="5">
        <v>405</v>
      </c>
    </row>
    <row r="540" spans="1:2">
      <c r="A540" s="4" t="s">
        <v>532</v>
      </c>
      <c r="B540" s="5">
        <v>182</v>
      </c>
    </row>
    <row r="541" spans="1:2">
      <c r="A541" s="4" t="s">
        <v>533</v>
      </c>
      <c r="B541" s="5">
        <v>255</v>
      </c>
    </row>
    <row r="542" spans="1:2">
      <c r="A542" s="4" t="s">
        <v>534</v>
      </c>
      <c r="B542" s="5">
        <v>170</v>
      </c>
    </row>
    <row r="543" spans="1:2">
      <c r="A543" s="4" t="s">
        <v>535</v>
      </c>
      <c r="B543" s="5">
        <v>300</v>
      </c>
    </row>
    <row r="544" spans="1:2">
      <c r="A544" s="4" t="s">
        <v>536</v>
      </c>
      <c r="B544" s="5">
        <v>584</v>
      </c>
    </row>
    <row r="545" spans="1:2">
      <c r="A545" s="4" t="s">
        <v>537</v>
      </c>
      <c r="B545" s="5">
        <v>656</v>
      </c>
    </row>
    <row r="546" spans="1:2">
      <c r="A546" s="4" t="s">
        <v>538</v>
      </c>
      <c r="B546" s="5">
        <v>1357</v>
      </c>
    </row>
    <row r="547" spans="1:2">
      <c r="A547" s="4" t="s">
        <v>539</v>
      </c>
      <c r="B547" s="5">
        <v>190</v>
      </c>
    </row>
    <row r="548" spans="1:2">
      <c r="A548" s="4" t="s">
        <v>540</v>
      </c>
      <c r="B548" s="5">
        <v>341</v>
      </c>
    </row>
    <row r="549" spans="1:2">
      <c r="A549" s="4" t="s">
        <v>541</v>
      </c>
      <c r="B549" s="5">
        <v>461</v>
      </c>
    </row>
    <row r="550" spans="1:2">
      <c r="A550" s="4" t="s">
        <v>542</v>
      </c>
      <c r="B550" s="5">
        <v>235</v>
      </c>
    </row>
    <row r="551" spans="1:2">
      <c r="A551" s="4" t="s">
        <v>543</v>
      </c>
      <c r="B551" s="5">
        <v>239</v>
      </c>
    </row>
    <row r="552" spans="1:2">
      <c r="A552" s="4" t="s">
        <v>544</v>
      </c>
      <c r="B552" s="5">
        <v>233</v>
      </c>
    </row>
    <row r="553" spans="1:2">
      <c r="A553" s="4" t="s">
        <v>545</v>
      </c>
      <c r="B553" s="5">
        <v>575</v>
      </c>
    </row>
    <row r="554" spans="1:2">
      <c r="A554" s="4" t="s">
        <v>546</v>
      </c>
      <c r="B554" s="5">
        <v>444</v>
      </c>
    </row>
    <row r="555" spans="1:2">
      <c r="A555" s="4" t="s">
        <v>547</v>
      </c>
      <c r="B555" s="5">
        <v>226</v>
      </c>
    </row>
    <row r="556" spans="1:2">
      <c r="A556" s="4" t="s">
        <v>548</v>
      </c>
      <c r="B556" s="5">
        <v>301</v>
      </c>
    </row>
    <row r="557" spans="1:2">
      <c r="A557" s="4" t="s">
        <v>549</v>
      </c>
      <c r="B557" s="5">
        <v>315</v>
      </c>
    </row>
    <row r="558" spans="1:2">
      <c r="A558" s="4" t="s">
        <v>550</v>
      </c>
      <c r="B558" s="5">
        <v>251</v>
      </c>
    </row>
    <row r="559" spans="1:2">
      <c r="A559" s="4" t="s">
        <v>551</v>
      </c>
      <c r="B559" s="5">
        <v>457</v>
      </c>
    </row>
    <row r="560" spans="1:2">
      <c r="A560" s="4" t="s">
        <v>552</v>
      </c>
      <c r="B560" s="5">
        <v>420</v>
      </c>
    </row>
    <row r="561" spans="1:2">
      <c r="A561" s="4" t="s">
        <v>553</v>
      </c>
      <c r="B561" s="5">
        <v>390</v>
      </c>
    </row>
    <row r="562" spans="1:2">
      <c r="A562" s="4" t="s">
        <v>554</v>
      </c>
      <c r="B562" s="5">
        <v>376</v>
      </c>
    </row>
    <row r="563" spans="1:2">
      <c r="A563" s="4" t="s">
        <v>555</v>
      </c>
      <c r="B563" s="5">
        <v>213</v>
      </c>
    </row>
    <row r="564" spans="1:2">
      <c r="A564" s="4" t="s">
        <v>556</v>
      </c>
      <c r="B564" s="5">
        <v>291</v>
      </c>
    </row>
    <row r="565" spans="1:2">
      <c r="A565" s="4" t="s">
        <v>557</v>
      </c>
      <c r="B565" s="5">
        <v>432</v>
      </c>
    </row>
    <row r="566" spans="1:2">
      <c r="A566" s="4" t="s">
        <v>558</v>
      </c>
      <c r="B566" s="5">
        <v>1224</v>
      </c>
    </row>
    <row r="567" spans="1:2">
      <c r="A567" s="4" t="s">
        <v>559</v>
      </c>
      <c r="B567" s="5">
        <v>270</v>
      </c>
    </row>
    <row r="568" spans="1:2">
      <c r="A568" s="4" t="s">
        <v>560</v>
      </c>
      <c r="B568" s="5">
        <v>401</v>
      </c>
    </row>
    <row r="569" spans="1:2">
      <c r="A569" s="4" t="s">
        <v>561</v>
      </c>
      <c r="B569" s="5">
        <v>251</v>
      </c>
    </row>
    <row r="570" spans="1:2">
      <c r="A570" s="4" t="s">
        <v>562</v>
      </c>
      <c r="B570" s="5">
        <v>253</v>
      </c>
    </row>
    <row r="571" spans="1:2">
      <c r="A571" s="4" t="s">
        <v>563</v>
      </c>
      <c r="B571" s="5">
        <v>367</v>
      </c>
    </row>
    <row r="572" spans="1:2">
      <c r="A572" s="4" t="s">
        <v>564</v>
      </c>
      <c r="B572" s="5">
        <v>200</v>
      </c>
    </row>
    <row r="573" spans="1:2">
      <c r="A573" s="4" t="s">
        <v>565</v>
      </c>
      <c r="B573" s="5">
        <v>286</v>
      </c>
    </row>
    <row r="574" spans="1:2">
      <c r="A574" s="4" t="s">
        <v>566</v>
      </c>
      <c r="B574" s="5">
        <v>749</v>
      </c>
    </row>
    <row r="575" spans="1:2">
      <c r="A575" s="4" t="s">
        <v>567</v>
      </c>
      <c r="B575" s="5">
        <v>331</v>
      </c>
    </row>
    <row r="576" spans="1:2">
      <c r="A576" s="4" t="s">
        <v>568</v>
      </c>
      <c r="B576" s="5">
        <v>595</v>
      </c>
    </row>
    <row r="577" spans="1:2">
      <c r="A577" s="4" t="s">
        <v>569</v>
      </c>
      <c r="B577" s="5">
        <v>753</v>
      </c>
    </row>
    <row r="578" spans="1:2">
      <c r="A578" s="4" t="s">
        <v>570</v>
      </c>
      <c r="B578" s="5">
        <v>1244</v>
      </c>
    </row>
    <row r="579" spans="1:2">
      <c r="A579" s="4" t="s">
        <v>571</v>
      </c>
      <c r="B579" s="5">
        <v>763</v>
      </c>
    </row>
    <row r="580" spans="1:2">
      <c r="A580" s="4" t="s">
        <v>572</v>
      </c>
      <c r="B580" s="5">
        <v>841</v>
      </c>
    </row>
    <row r="581" spans="1:2">
      <c r="A581" s="4" t="s">
        <v>573</v>
      </c>
      <c r="B581" s="5">
        <v>162</v>
      </c>
    </row>
    <row r="582" spans="1:2">
      <c r="A582" s="4" t="s">
        <v>574</v>
      </c>
      <c r="B582" s="5">
        <v>430</v>
      </c>
    </row>
    <row r="583" spans="1:2">
      <c r="A583" s="4" t="s">
        <v>575</v>
      </c>
      <c r="B583" s="5">
        <v>246</v>
      </c>
    </row>
    <row r="584" spans="1:2">
      <c r="A584" s="4" t="s">
        <v>576</v>
      </c>
      <c r="B584" s="5">
        <v>1145</v>
      </c>
    </row>
    <row r="585" spans="1:2">
      <c r="A585" s="4" t="s">
        <v>577</v>
      </c>
      <c r="B585" s="5">
        <v>281</v>
      </c>
    </row>
    <row r="586" spans="1:2">
      <c r="A586" s="4" t="s">
        <v>578</v>
      </c>
      <c r="B586" s="5">
        <v>932</v>
      </c>
    </row>
    <row r="587" spans="1:2">
      <c r="A587" s="4" t="s">
        <v>579</v>
      </c>
      <c r="B587" s="5">
        <v>501</v>
      </c>
    </row>
    <row r="588" spans="1:2">
      <c r="A588" s="4" t="s">
        <v>580</v>
      </c>
      <c r="B588" s="5">
        <v>750</v>
      </c>
    </row>
    <row r="589" spans="1:2">
      <c r="A589" s="4" t="s">
        <v>581</v>
      </c>
      <c r="B589" s="5">
        <v>676</v>
      </c>
    </row>
    <row r="590" spans="1:2">
      <c r="A590" s="4" t="s">
        <v>582</v>
      </c>
      <c r="B590" s="5">
        <v>251</v>
      </c>
    </row>
    <row r="591" spans="1:2">
      <c r="A591" s="4" t="s">
        <v>583</v>
      </c>
      <c r="B591" s="5">
        <v>278</v>
      </c>
    </row>
    <row r="592" spans="1:2">
      <c r="A592" s="4" t="s">
        <v>584</v>
      </c>
      <c r="B592" s="5">
        <v>930</v>
      </c>
    </row>
    <row r="593" spans="1:2">
      <c r="A593" s="4" t="s">
        <v>585</v>
      </c>
      <c r="B593" s="5">
        <v>250</v>
      </c>
    </row>
    <row r="594" spans="1:2">
      <c r="A594" s="4" t="s">
        <v>586</v>
      </c>
      <c r="B594" s="5">
        <v>1386</v>
      </c>
    </row>
    <row r="595" spans="1:2">
      <c r="A595" s="4" t="s">
        <v>587</v>
      </c>
      <c r="B595" s="5">
        <v>488</v>
      </c>
    </row>
    <row r="596" spans="1:2">
      <c r="A596" s="4" t="s">
        <v>588</v>
      </c>
      <c r="B596" s="5">
        <v>187</v>
      </c>
    </row>
    <row r="597" spans="1:2">
      <c r="A597" s="4" t="s">
        <v>589</v>
      </c>
      <c r="B597" s="5">
        <v>274</v>
      </c>
    </row>
    <row r="598" spans="1:2">
      <c r="A598" s="4" t="s">
        <v>590</v>
      </c>
      <c r="B598" s="5">
        <v>518</v>
      </c>
    </row>
    <row r="599" spans="1:2">
      <c r="A599" s="4" t="s">
        <v>591</v>
      </c>
      <c r="B599" s="5">
        <v>258</v>
      </c>
    </row>
    <row r="600" spans="1:2">
      <c r="A600" s="4" t="s">
        <v>592</v>
      </c>
      <c r="B600" s="5">
        <v>714</v>
      </c>
    </row>
    <row r="601" spans="1:2">
      <c r="A601" s="4" t="s">
        <v>593</v>
      </c>
      <c r="B601" s="5">
        <v>151</v>
      </c>
    </row>
    <row r="602" spans="1:2">
      <c r="A602" s="4" t="s">
        <v>594</v>
      </c>
      <c r="B602" s="5">
        <v>1006</v>
      </c>
    </row>
    <row r="603" spans="1:2">
      <c r="A603" s="4" t="s">
        <v>595</v>
      </c>
      <c r="B603" s="5">
        <v>263</v>
      </c>
    </row>
    <row r="604" spans="1:2">
      <c r="A604" s="4" t="s">
        <v>596</v>
      </c>
      <c r="B604" s="5">
        <v>736</v>
      </c>
    </row>
    <row r="605" spans="1:2">
      <c r="A605" s="4" t="s">
        <v>597</v>
      </c>
      <c r="B605" s="5">
        <v>279</v>
      </c>
    </row>
    <row r="606" spans="1:2">
      <c r="A606" s="4" t="s">
        <v>598</v>
      </c>
      <c r="B606" s="5">
        <v>318</v>
      </c>
    </row>
    <row r="607" spans="1:2">
      <c r="A607" s="4" t="s">
        <v>599</v>
      </c>
      <c r="B607" s="5">
        <v>406</v>
      </c>
    </row>
    <row r="608" spans="1:2">
      <c r="A608" s="4" t="s">
        <v>600</v>
      </c>
      <c r="B608" s="5">
        <v>169</v>
      </c>
    </row>
    <row r="609" spans="1:2">
      <c r="A609" s="4" t="s">
        <v>601</v>
      </c>
      <c r="B609" s="5">
        <v>1007</v>
      </c>
    </row>
    <row r="610" spans="1:2">
      <c r="A610" s="4" t="s">
        <v>602</v>
      </c>
      <c r="B610" s="5">
        <v>319</v>
      </c>
    </row>
    <row r="611" spans="1:2">
      <c r="A611" s="4" t="s">
        <v>603</v>
      </c>
      <c r="B611" s="5">
        <v>258</v>
      </c>
    </row>
    <row r="612" spans="1:2">
      <c r="A612" s="4" t="s">
        <v>604</v>
      </c>
      <c r="B612" s="5">
        <v>973</v>
      </c>
    </row>
    <row r="613" spans="1:2">
      <c r="A613" s="4" t="s">
        <v>605</v>
      </c>
      <c r="B613" s="5">
        <v>763</v>
      </c>
    </row>
    <row r="614" spans="1:2">
      <c r="A614" s="4" t="s">
        <v>606</v>
      </c>
      <c r="B614" s="5">
        <v>661</v>
      </c>
    </row>
    <row r="615" spans="1:2">
      <c r="A615" s="4" t="s">
        <v>607</v>
      </c>
      <c r="B615" s="5">
        <v>372</v>
      </c>
    </row>
    <row r="616" spans="1:2">
      <c r="A616" s="4" t="s">
        <v>608</v>
      </c>
      <c r="B616" s="5">
        <v>440</v>
      </c>
    </row>
    <row r="617" spans="1:2">
      <c r="A617" s="4" t="s">
        <v>609</v>
      </c>
      <c r="B617" s="5">
        <v>346</v>
      </c>
    </row>
    <row r="618" spans="1:2">
      <c r="A618" s="4" t="s">
        <v>610</v>
      </c>
      <c r="B618" s="5">
        <v>192</v>
      </c>
    </row>
    <row r="619" spans="1:2">
      <c r="A619" s="4" t="s">
        <v>611</v>
      </c>
      <c r="B619" s="5">
        <v>266</v>
      </c>
    </row>
    <row r="620" spans="1:2">
      <c r="A620" s="4" t="s">
        <v>612</v>
      </c>
      <c r="B620" s="5">
        <v>139</v>
      </c>
    </row>
    <row r="621" spans="1:2">
      <c r="A621" s="4" t="s">
        <v>613</v>
      </c>
      <c r="B621" s="5">
        <v>295</v>
      </c>
    </row>
    <row r="622" spans="1:2">
      <c r="A622" s="4" t="s">
        <v>614</v>
      </c>
      <c r="B622" s="5">
        <v>1461</v>
      </c>
    </row>
    <row r="623" spans="1:2">
      <c r="A623" s="4" t="s">
        <v>615</v>
      </c>
      <c r="B623" s="5">
        <v>380</v>
      </c>
    </row>
    <row r="624" spans="1:2">
      <c r="A624" s="4" t="s">
        <v>616</v>
      </c>
      <c r="B624" s="5">
        <v>258</v>
      </c>
    </row>
    <row r="625" spans="1:2">
      <c r="A625" s="4" t="s">
        <v>617</v>
      </c>
      <c r="B625" s="5">
        <v>832</v>
      </c>
    </row>
    <row r="626" spans="1:2">
      <c r="A626" s="4" t="s">
        <v>618</v>
      </c>
      <c r="B626" s="5">
        <v>382</v>
      </c>
    </row>
    <row r="627" spans="1:2">
      <c r="A627" s="4" t="s">
        <v>619</v>
      </c>
      <c r="B627" s="5">
        <v>217</v>
      </c>
    </row>
    <row r="628" spans="1:2">
      <c r="A628" s="4" t="s">
        <v>620</v>
      </c>
      <c r="B628" s="5">
        <v>387</v>
      </c>
    </row>
    <row r="629" spans="1:2">
      <c r="A629" s="4" t="s">
        <v>621</v>
      </c>
      <c r="B629" s="5">
        <v>210</v>
      </c>
    </row>
    <row r="630" spans="1:2">
      <c r="A630" s="4" t="s">
        <v>622</v>
      </c>
      <c r="B630" s="5">
        <v>173</v>
      </c>
    </row>
    <row r="631" spans="1:2">
      <c r="A631" s="4" t="s">
        <v>623</v>
      </c>
      <c r="B631" s="5">
        <v>475</v>
      </c>
    </row>
    <row r="632" spans="1:2">
      <c r="A632" s="4" t="s">
        <v>624</v>
      </c>
      <c r="B632" s="5">
        <v>512</v>
      </c>
    </row>
    <row r="633" spans="1:2">
      <c r="A633" s="4" t="s">
        <v>625</v>
      </c>
      <c r="B633" s="5">
        <v>1052</v>
      </c>
    </row>
    <row r="634" spans="1:2">
      <c r="A634" s="4" t="s">
        <v>626</v>
      </c>
      <c r="B634" s="5">
        <v>888</v>
      </c>
    </row>
    <row r="635" spans="1:2">
      <c r="A635" s="4" t="s">
        <v>627</v>
      </c>
      <c r="B635" s="5">
        <v>1412</v>
      </c>
    </row>
    <row r="636" spans="1:2">
      <c r="A636" s="4" t="s">
        <v>628</v>
      </c>
      <c r="B636" s="5">
        <v>313</v>
      </c>
    </row>
    <row r="637" spans="1:2">
      <c r="A637" s="4" t="s">
        <v>629</v>
      </c>
      <c r="B637" s="5">
        <v>298</v>
      </c>
    </row>
    <row r="638" spans="1:2">
      <c r="A638" s="4" t="s">
        <v>630</v>
      </c>
      <c r="B638" s="5">
        <v>957</v>
      </c>
    </row>
    <row r="639" spans="1:2">
      <c r="A639" s="4" t="s">
        <v>631</v>
      </c>
      <c r="B639" s="5">
        <v>714</v>
      </c>
    </row>
    <row r="640" spans="1:2">
      <c r="A640" s="4" t="s">
        <v>632</v>
      </c>
      <c r="B640" s="5">
        <v>634</v>
      </c>
    </row>
    <row r="641" spans="1:2">
      <c r="A641" s="4" t="s">
        <v>633</v>
      </c>
      <c r="B641" s="5">
        <v>228</v>
      </c>
    </row>
    <row r="642" spans="1:2">
      <c r="A642" s="4" t="s">
        <v>634</v>
      </c>
      <c r="B642" s="5">
        <v>309</v>
      </c>
    </row>
    <row r="643" spans="1:2">
      <c r="A643" s="4" t="s">
        <v>635</v>
      </c>
      <c r="B643" s="5">
        <v>255</v>
      </c>
    </row>
    <row r="644" spans="1:2">
      <c r="A644" s="4" t="s">
        <v>636</v>
      </c>
      <c r="B644" s="5">
        <v>277</v>
      </c>
    </row>
    <row r="645" spans="1:2">
      <c r="A645" s="4" t="s">
        <v>637</v>
      </c>
      <c r="B645" s="5">
        <v>414</v>
      </c>
    </row>
    <row r="646" spans="1:2">
      <c r="A646" s="4" t="s">
        <v>638</v>
      </c>
      <c r="B646" s="5">
        <v>237</v>
      </c>
    </row>
    <row r="647" spans="1:2">
      <c r="A647" s="4" t="s">
        <v>639</v>
      </c>
      <c r="B647" s="5">
        <v>234</v>
      </c>
    </row>
    <row r="648" spans="1:2">
      <c r="A648" s="4" t="s">
        <v>640</v>
      </c>
      <c r="B648" s="5">
        <v>252</v>
      </c>
    </row>
    <row r="649" spans="1:2">
      <c r="A649" s="4" t="s">
        <v>641</v>
      </c>
      <c r="B649" s="5">
        <v>250</v>
      </c>
    </row>
    <row r="650" spans="1:2">
      <c r="A650" s="4" t="s">
        <v>642</v>
      </c>
      <c r="B650" s="5">
        <v>1154</v>
      </c>
    </row>
    <row r="651" spans="1:2">
      <c r="A651" s="4" t="s">
        <v>643</v>
      </c>
      <c r="B651" s="5">
        <v>389</v>
      </c>
    </row>
    <row r="652" spans="1:2">
      <c r="A652" s="4" t="s">
        <v>644</v>
      </c>
      <c r="B652" s="5">
        <v>254</v>
      </c>
    </row>
    <row r="653" spans="1:2">
      <c r="A653" s="4" t="s">
        <v>645</v>
      </c>
      <c r="B653" s="5">
        <v>1309</v>
      </c>
    </row>
    <row r="654" spans="1:2">
      <c r="A654" s="4" t="s">
        <v>646</v>
      </c>
      <c r="B654" s="5">
        <v>1218</v>
      </c>
    </row>
    <row r="655" spans="1:2">
      <c r="A655" s="4" t="s">
        <v>647</v>
      </c>
      <c r="B655" s="5">
        <v>280</v>
      </c>
    </row>
    <row r="656" spans="1:2">
      <c r="A656" s="4" t="s">
        <v>648</v>
      </c>
      <c r="B656" s="5">
        <v>382</v>
      </c>
    </row>
    <row r="657" spans="1:2">
      <c r="A657" s="4" t="s">
        <v>649</v>
      </c>
      <c r="B657" s="5">
        <v>925</v>
      </c>
    </row>
    <row r="658" spans="1:2">
      <c r="A658" s="4" t="s">
        <v>650</v>
      </c>
      <c r="B658" s="5">
        <v>551</v>
      </c>
    </row>
    <row r="659" spans="1:2">
      <c r="A659" s="4" t="s">
        <v>651</v>
      </c>
      <c r="B659" s="5">
        <v>305</v>
      </c>
    </row>
    <row r="660" spans="1:2">
      <c r="A660" s="4" t="s">
        <v>652</v>
      </c>
      <c r="B660" s="5">
        <v>1139</v>
      </c>
    </row>
    <row r="661" spans="1:2">
      <c r="A661" s="4" t="s">
        <v>653</v>
      </c>
      <c r="B661" s="5">
        <v>359</v>
      </c>
    </row>
    <row r="662" spans="1:2">
      <c r="A662" s="4" t="s">
        <v>654</v>
      </c>
      <c r="B662" s="5">
        <v>545</v>
      </c>
    </row>
    <row r="663" spans="1:2">
      <c r="A663" s="4" t="s">
        <v>655</v>
      </c>
      <c r="B663" s="5">
        <v>495</v>
      </c>
    </row>
    <row r="664" spans="1:2">
      <c r="A664" s="4" t="s">
        <v>656</v>
      </c>
      <c r="B664" s="5">
        <v>537</v>
      </c>
    </row>
    <row r="665" spans="1:2">
      <c r="A665" s="4" t="s">
        <v>657</v>
      </c>
      <c r="B665" s="5">
        <v>288</v>
      </c>
    </row>
    <row r="666" spans="1:2">
      <c r="A666" s="4" t="s">
        <v>658</v>
      </c>
      <c r="B666" s="5">
        <v>732</v>
      </c>
    </row>
    <row r="667" spans="1:2">
      <c r="A667" s="4" t="s">
        <v>659</v>
      </c>
      <c r="B667" s="5">
        <v>226</v>
      </c>
    </row>
    <row r="668" spans="1:2">
      <c r="A668" s="4" t="s">
        <v>660</v>
      </c>
      <c r="B668" s="5">
        <v>347</v>
      </c>
    </row>
    <row r="669" spans="1:2">
      <c r="A669" s="4" t="s">
        <v>661</v>
      </c>
      <c r="B669" s="5">
        <v>228</v>
      </c>
    </row>
    <row r="670" spans="1:2">
      <c r="A670" s="4" t="s">
        <v>662</v>
      </c>
      <c r="B670" s="5">
        <v>264</v>
      </c>
    </row>
    <row r="671" spans="1:2">
      <c r="A671" s="4" t="s">
        <v>663</v>
      </c>
      <c r="B671" s="5">
        <v>448</v>
      </c>
    </row>
    <row r="672" spans="1:2">
      <c r="A672" s="4" t="s">
        <v>664</v>
      </c>
      <c r="B672" s="5">
        <v>226</v>
      </c>
    </row>
    <row r="673" spans="1:2">
      <c r="A673" s="4" t="s">
        <v>665</v>
      </c>
      <c r="B673" s="5">
        <v>328</v>
      </c>
    </row>
    <row r="674" spans="1:2">
      <c r="A674" s="4" t="s">
        <v>666</v>
      </c>
      <c r="B674" s="5">
        <v>384</v>
      </c>
    </row>
    <row r="675" spans="1:2">
      <c r="A675" s="4" t="s">
        <v>667</v>
      </c>
      <c r="B675" s="5">
        <v>238</v>
      </c>
    </row>
    <row r="676" spans="1:2">
      <c r="A676" s="4" t="s">
        <v>668</v>
      </c>
      <c r="B676" s="5">
        <v>235</v>
      </c>
    </row>
    <row r="677" spans="1:2">
      <c r="A677" s="4" t="s">
        <v>669</v>
      </c>
      <c r="B677" s="5">
        <v>570</v>
      </c>
    </row>
    <row r="678" spans="1:2">
      <c r="A678" s="4" t="s">
        <v>670</v>
      </c>
      <c r="B678" s="5">
        <v>292</v>
      </c>
    </row>
    <row r="679" spans="1:2">
      <c r="A679" s="4" t="s">
        <v>671</v>
      </c>
      <c r="B679" s="5">
        <v>174</v>
      </c>
    </row>
    <row r="680" spans="1:2">
      <c r="A680" s="4" t="s">
        <v>672</v>
      </c>
      <c r="B680" s="5">
        <v>276</v>
      </c>
    </row>
    <row r="681" spans="1:2">
      <c r="A681" s="4" t="s">
        <v>673</v>
      </c>
      <c r="B681" s="5">
        <v>667</v>
      </c>
    </row>
    <row r="682" spans="1:2">
      <c r="A682" s="4" t="s">
        <v>674</v>
      </c>
      <c r="B682" s="5">
        <v>607</v>
      </c>
    </row>
    <row r="683" spans="1:2">
      <c r="A683" s="4" t="s">
        <v>675</v>
      </c>
      <c r="B683" s="5">
        <v>276</v>
      </c>
    </row>
    <row r="684" spans="1:2">
      <c r="A684" s="4" t="s">
        <v>676</v>
      </c>
      <c r="B684" s="5">
        <v>244</v>
      </c>
    </row>
    <row r="685" spans="1:2">
      <c r="A685" s="4" t="s">
        <v>677</v>
      </c>
      <c r="B685" s="5">
        <v>186</v>
      </c>
    </row>
    <row r="686" spans="1:2">
      <c r="A686" s="4" t="s">
        <v>678</v>
      </c>
      <c r="B686" s="5">
        <v>568</v>
      </c>
    </row>
    <row r="687" spans="1:2">
      <c r="A687" s="4" t="s">
        <v>679</v>
      </c>
      <c r="B687" s="5">
        <v>311</v>
      </c>
    </row>
    <row r="688" spans="1:2">
      <c r="A688" s="4" t="s">
        <v>680</v>
      </c>
      <c r="B688" s="5">
        <v>226</v>
      </c>
    </row>
    <row r="689" spans="1:2">
      <c r="A689" s="4" t="s">
        <v>681</v>
      </c>
      <c r="B689" s="5">
        <v>334</v>
      </c>
    </row>
    <row r="690" spans="1:2">
      <c r="A690" s="4" t="s">
        <v>682</v>
      </c>
      <c r="B690" s="5">
        <v>199</v>
      </c>
    </row>
    <row r="691" spans="1:2">
      <c r="A691" s="4" t="s">
        <v>683</v>
      </c>
      <c r="B691" s="5">
        <v>230</v>
      </c>
    </row>
    <row r="692" spans="1:2">
      <c r="A692" s="4" t="s">
        <v>684</v>
      </c>
      <c r="B692" s="5">
        <v>259</v>
      </c>
    </row>
    <row r="693" spans="1:2">
      <c r="A693" s="4" t="s">
        <v>685</v>
      </c>
      <c r="B693" s="5">
        <v>161</v>
      </c>
    </row>
    <row r="694" spans="1:2">
      <c r="A694" s="4" t="s">
        <v>686</v>
      </c>
      <c r="B694" s="5">
        <v>219</v>
      </c>
    </row>
    <row r="695" spans="1:2">
      <c r="A695" s="4" t="s">
        <v>687</v>
      </c>
      <c r="B695" s="5">
        <v>217</v>
      </c>
    </row>
    <row r="696" spans="1:2">
      <c r="A696" s="4" t="s">
        <v>688</v>
      </c>
      <c r="B696" s="5">
        <v>219</v>
      </c>
    </row>
    <row r="697" spans="1:2">
      <c r="A697" s="4" t="s">
        <v>689</v>
      </c>
      <c r="B697" s="5">
        <v>195</v>
      </c>
    </row>
    <row r="698" spans="1:2">
      <c r="A698" s="4" t="s">
        <v>690</v>
      </c>
      <c r="B698" s="5">
        <v>228</v>
      </c>
    </row>
    <row r="699" spans="1:2">
      <c r="A699" s="4" t="s">
        <v>691</v>
      </c>
      <c r="B699" s="5">
        <v>197</v>
      </c>
    </row>
    <row r="700" spans="1:2">
      <c r="A700" s="4" t="s">
        <v>692</v>
      </c>
      <c r="B700" s="5">
        <v>331</v>
      </c>
    </row>
    <row r="701" spans="1:2">
      <c r="A701" s="4" t="s">
        <v>693</v>
      </c>
      <c r="B701" s="5">
        <v>214</v>
      </c>
    </row>
    <row r="702" spans="1:2">
      <c r="A702" s="4" t="s">
        <v>694</v>
      </c>
      <c r="B702" s="5">
        <v>156</v>
      </c>
    </row>
    <row r="703" spans="1:2">
      <c r="A703" s="4" t="s">
        <v>695</v>
      </c>
      <c r="B703" s="5">
        <v>852</v>
      </c>
    </row>
    <row r="704" spans="1:2">
      <c r="A704" s="4" t="s">
        <v>3773</v>
      </c>
      <c r="B704" s="5">
        <v>646</v>
      </c>
    </row>
    <row r="705" spans="1:2">
      <c r="A705" s="4" t="s">
        <v>696</v>
      </c>
      <c r="B705" s="5">
        <v>594</v>
      </c>
    </row>
    <row r="706" spans="1:2">
      <c r="A706" s="4" t="s">
        <v>697</v>
      </c>
      <c r="B706" s="5">
        <v>298</v>
      </c>
    </row>
    <row r="707" spans="1:2">
      <c r="A707" s="4" t="s">
        <v>698</v>
      </c>
      <c r="B707" s="5">
        <v>168</v>
      </c>
    </row>
    <row r="708" spans="1:2">
      <c r="A708" s="4" t="s">
        <v>699</v>
      </c>
      <c r="B708" s="5">
        <v>600</v>
      </c>
    </row>
    <row r="709" spans="1:2">
      <c r="A709" s="4" t="s">
        <v>700</v>
      </c>
      <c r="B709" s="5">
        <v>1131</v>
      </c>
    </row>
    <row r="710" spans="1:2">
      <c r="A710" s="4" t="s">
        <v>701</v>
      </c>
      <c r="B710" s="5">
        <v>224</v>
      </c>
    </row>
    <row r="711" spans="1:2">
      <c r="A711" s="4" t="s">
        <v>702</v>
      </c>
      <c r="B711" s="5">
        <v>218</v>
      </c>
    </row>
    <row r="712" spans="1:2">
      <c r="A712" s="4" t="s">
        <v>703</v>
      </c>
      <c r="B712" s="5">
        <v>826</v>
      </c>
    </row>
    <row r="713" spans="1:2">
      <c r="A713" s="4" t="s">
        <v>704</v>
      </c>
      <c r="B713" s="5">
        <v>205</v>
      </c>
    </row>
    <row r="714" spans="1:2">
      <c r="A714" s="4" t="s">
        <v>705</v>
      </c>
      <c r="B714" s="5">
        <v>262</v>
      </c>
    </row>
    <row r="715" spans="1:2">
      <c r="A715" s="4" t="s">
        <v>706</v>
      </c>
      <c r="B715" s="5">
        <v>221</v>
      </c>
    </row>
    <row r="716" spans="1:2">
      <c r="A716" s="4" t="s">
        <v>707</v>
      </c>
      <c r="B716" s="5">
        <v>719</v>
      </c>
    </row>
    <row r="717" spans="1:2">
      <c r="A717" s="4" t="s">
        <v>708</v>
      </c>
      <c r="B717" s="5">
        <v>306</v>
      </c>
    </row>
    <row r="718" spans="1:2">
      <c r="A718" s="4" t="s">
        <v>709</v>
      </c>
      <c r="B718" s="5">
        <v>578</v>
      </c>
    </row>
    <row r="719" spans="1:2">
      <c r="A719" s="4" t="s">
        <v>710</v>
      </c>
      <c r="B719" s="5">
        <v>989</v>
      </c>
    </row>
    <row r="720" spans="1:2">
      <c r="A720" s="4" t="s">
        <v>711</v>
      </c>
      <c r="B720" s="5">
        <v>496</v>
      </c>
    </row>
    <row r="721" spans="1:2">
      <c r="A721" s="4" t="s">
        <v>712</v>
      </c>
      <c r="B721" s="5">
        <v>207</v>
      </c>
    </row>
    <row r="722" spans="1:2">
      <c r="A722" s="4" t="s">
        <v>713</v>
      </c>
      <c r="B722" s="5">
        <v>220</v>
      </c>
    </row>
    <row r="723" spans="1:2">
      <c r="A723" s="4" t="s">
        <v>714</v>
      </c>
      <c r="B723" s="5">
        <v>703</v>
      </c>
    </row>
    <row r="724" spans="1:2">
      <c r="A724" s="4" t="s">
        <v>715</v>
      </c>
      <c r="B724" s="5">
        <v>1177</v>
      </c>
    </row>
    <row r="725" spans="1:2">
      <c r="A725" s="4" t="s">
        <v>716</v>
      </c>
      <c r="B725" s="5">
        <v>210</v>
      </c>
    </row>
    <row r="726" spans="1:2">
      <c r="A726" s="4" t="s">
        <v>717</v>
      </c>
      <c r="B726" s="5">
        <v>217</v>
      </c>
    </row>
    <row r="727" spans="1:2">
      <c r="A727" s="4" t="s">
        <v>718</v>
      </c>
      <c r="B727" s="5">
        <v>225</v>
      </c>
    </row>
    <row r="728" spans="1:2">
      <c r="A728" s="4" t="s">
        <v>719</v>
      </c>
      <c r="B728" s="5">
        <v>228</v>
      </c>
    </row>
    <row r="729" spans="1:2">
      <c r="A729" s="4" t="s">
        <v>720</v>
      </c>
      <c r="B729" s="5">
        <v>303</v>
      </c>
    </row>
    <row r="730" spans="1:2">
      <c r="A730" s="4" t="s">
        <v>721</v>
      </c>
      <c r="B730" s="5">
        <v>262</v>
      </c>
    </row>
    <row r="731" spans="1:2">
      <c r="A731" s="4" t="s">
        <v>722</v>
      </c>
      <c r="B731" s="5">
        <v>596</v>
      </c>
    </row>
    <row r="732" spans="1:2">
      <c r="A732" s="4" t="s">
        <v>723</v>
      </c>
      <c r="B732" s="5">
        <v>301</v>
      </c>
    </row>
    <row r="733" spans="1:2">
      <c r="A733" s="4" t="s">
        <v>724</v>
      </c>
      <c r="B733" s="5">
        <v>256</v>
      </c>
    </row>
    <row r="734" spans="1:2">
      <c r="A734" s="4" t="s">
        <v>725</v>
      </c>
      <c r="B734" s="5">
        <v>460</v>
      </c>
    </row>
    <row r="735" spans="1:2">
      <c r="A735" s="4" t="s">
        <v>726</v>
      </c>
      <c r="B735" s="5">
        <v>743</v>
      </c>
    </row>
    <row r="736" spans="1:2">
      <c r="A736" s="4" t="s">
        <v>727</v>
      </c>
      <c r="B736" s="5">
        <v>429</v>
      </c>
    </row>
    <row r="737" spans="1:2">
      <c r="A737" s="4" t="s">
        <v>728</v>
      </c>
      <c r="B737" s="5">
        <v>250</v>
      </c>
    </row>
    <row r="738" spans="1:2">
      <c r="A738" s="4" t="s">
        <v>729</v>
      </c>
      <c r="B738" s="5">
        <v>243</v>
      </c>
    </row>
    <row r="739" spans="1:2">
      <c r="A739" s="4" t="s">
        <v>730</v>
      </c>
      <c r="B739" s="5">
        <v>236</v>
      </c>
    </row>
    <row r="740" spans="1:2">
      <c r="A740" s="4" t="s">
        <v>731</v>
      </c>
      <c r="B740" s="5">
        <v>399</v>
      </c>
    </row>
    <row r="741" spans="1:2">
      <c r="A741" s="4" t="s">
        <v>732</v>
      </c>
      <c r="B741" s="5">
        <v>210</v>
      </c>
    </row>
    <row r="742" spans="1:2">
      <c r="A742" s="4" t="s">
        <v>733</v>
      </c>
      <c r="B742" s="5">
        <v>401</v>
      </c>
    </row>
    <row r="743" spans="1:2">
      <c r="A743" s="4" t="s">
        <v>734</v>
      </c>
      <c r="B743" s="5">
        <v>322</v>
      </c>
    </row>
    <row r="744" spans="1:2">
      <c r="A744" s="4" t="s">
        <v>735</v>
      </c>
      <c r="B744" s="5">
        <v>314</v>
      </c>
    </row>
    <row r="745" spans="1:2">
      <c r="A745" s="4" t="s">
        <v>736</v>
      </c>
      <c r="B745" s="5">
        <v>411</v>
      </c>
    </row>
    <row r="746" spans="1:2">
      <c r="A746" s="4" t="s">
        <v>737</v>
      </c>
      <c r="B746" s="5">
        <v>263</v>
      </c>
    </row>
    <row r="747" spans="1:2">
      <c r="A747" s="4" t="s">
        <v>738</v>
      </c>
      <c r="B747" s="5">
        <v>237</v>
      </c>
    </row>
    <row r="748" spans="1:2">
      <c r="A748" s="4" t="s">
        <v>739</v>
      </c>
      <c r="B748" s="5">
        <v>345</v>
      </c>
    </row>
    <row r="749" spans="1:2">
      <c r="A749" s="4" t="s">
        <v>740</v>
      </c>
      <c r="B749" s="5">
        <v>268</v>
      </c>
    </row>
    <row r="750" spans="1:2">
      <c r="A750" s="4" t="s">
        <v>741</v>
      </c>
      <c r="B750" s="5">
        <v>214</v>
      </c>
    </row>
    <row r="751" spans="1:2">
      <c r="A751" s="4" t="s">
        <v>742</v>
      </c>
      <c r="B751" s="5">
        <v>427</v>
      </c>
    </row>
    <row r="752" spans="1:2">
      <c r="A752" s="4" t="s">
        <v>743</v>
      </c>
      <c r="B752" s="5">
        <v>221</v>
      </c>
    </row>
    <row r="753" spans="1:2">
      <c r="A753" s="4" t="s">
        <v>744</v>
      </c>
      <c r="B753" s="5">
        <v>305</v>
      </c>
    </row>
    <row r="754" spans="1:2">
      <c r="A754" s="4" t="s">
        <v>745</v>
      </c>
      <c r="B754" s="5">
        <v>676</v>
      </c>
    </row>
    <row r="755" spans="1:2">
      <c r="A755" s="4" t="s">
        <v>746</v>
      </c>
      <c r="B755" s="5">
        <v>233</v>
      </c>
    </row>
    <row r="756" spans="1:2">
      <c r="A756" s="4" t="s">
        <v>747</v>
      </c>
      <c r="B756" s="5">
        <v>535</v>
      </c>
    </row>
    <row r="757" spans="1:2">
      <c r="A757" s="4" t="s">
        <v>748</v>
      </c>
      <c r="B757" s="5">
        <v>295</v>
      </c>
    </row>
    <row r="758" spans="1:2">
      <c r="A758" s="4" t="s">
        <v>749</v>
      </c>
      <c r="B758" s="5">
        <v>237</v>
      </c>
    </row>
    <row r="759" spans="1:2">
      <c r="A759" s="4" t="s">
        <v>750</v>
      </c>
      <c r="B759" s="5">
        <v>900</v>
      </c>
    </row>
    <row r="760" spans="1:2">
      <c r="A760" s="4" t="s">
        <v>751</v>
      </c>
      <c r="B760" s="5">
        <v>518</v>
      </c>
    </row>
    <row r="761" spans="1:2">
      <c r="A761" s="4" t="s">
        <v>752</v>
      </c>
      <c r="B761" s="5">
        <v>325</v>
      </c>
    </row>
    <row r="762" spans="1:2">
      <c r="A762" s="4" t="s">
        <v>753</v>
      </c>
      <c r="B762" s="5">
        <v>249</v>
      </c>
    </row>
    <row r="763" spans="1:2">
      <c r="A763" s="4" t="s">
        <v>754</v>
      </c>
      <c r="B763" s="5">
        <v>381</v>
      </c>
    </row>
    <row r="764" spans="1:2">
      <c r="A764" s="4" t="s">
        <v>755</v>
      </c>
      <c r="B764" s="5">
        <v>243</v>
      </c>
    </row>
    <row r="765" spans="1:2">
      <c r="A765" s="4" t="s">
        <v>756</v>
      </c>
      <c r="B765" s="5">
        <v>279</v>
      </c>
    </row>
    <row r="766" spans="1:2">
      <c r="A766" s="4" t="s">
        <v>757</v>
      </c>
      <c r="B766" s="5">
        <v>231</v>
      </c>
    </row>
    <row r="767" spans="1:2">
      <c r="A767" s="4" t="s">
        <v>758</v>
      </c>
      <c r="B767" s="5">
        <v>161</v>
      </c>
    </row>
    <row r="768" spans="1:2">
      <c r="A768" s="4" t="s">
        <v>759</v>
      </c>
      <c r="B768" s="5">
        <v>217</v>
      </c>
    </row>
    <row r="769" spans="1:2">
      <c r="A769" s="4" t="s">
        <v>760</v>
      </c>
      <c r="B769" s="5">
        <v>213</v>
      </c>
    </row>
    <row r="770" spans="1:2">
      <c r="A770" s="4" t="s">
        <v>761</v>
      </c>
      <c r="B770" s="5">
        <v>219</v>
      </c>
    </row>
    <row r="771" spans="1:2">
      <c r="A771" s="4" t="s">
        <v>762</v>
      </c>
      <c r="B771" s="5">
        <v>785</v>
      </c>
    </row>
    <row r="772" spans="1:2">
      <c r="A772" s="4" t="s">
        <v>763</v>
      </c>
      <c r="B772" s="5">
        <v>3198</v>
      </c>
    </row>
    <row r="773" spans="1:2">
      <c r="A773" s="4" t="s">
        <v>764</v>
      </c>
      <c r="B773" s="5">
        <v>322</v>
      </c>
    </row>
    <row r="774" spans="1:2">
      <c r="A774" s="4" t="s">
        <v>765</v>
      </c>
      <c r="B774" s="5">
        <v>388</v>
      </c>
    </row>
    <row r="775" spans="1:2">
      <c r="A775" s="4" t="s">
        <v>766</v>
      </c>
      <c r="B775" s="5">
        <v>205</v>
      </c>
    </row>
    <row r="776" spans="1:2">
      <c r="A776" s="4" t="s">
        <v>767</v>
      </c>
      <c r="B776" s="5">
        <v>221</v>
      </c>
    </row>
    <row r="777" spans="1:2">
      <c r="A777" s="4" t="s">
        <v>768</v>
      </c>
      <c r="B777" s="5">
        <v>205</v>
      </c>
    </row>
    <row r="778" spans="1:2">
      <c r="A778" s="4" t="s">
        <v>769</v>
      </c>
      <c r="B778" s="5">
        <v>167</v>
      </c>
    </row>
    <row r="779" spans="1:2">
      <c r="A779" s="4" t="s">
        <v>770</v>
      </c>
      <c r="B779" s="5">
        <v>1107</v>
      </c>
    </row>
    <row r="780" spans="1:2">
      <c r="A780" s="4" t="s">
        <v>771</v>
      </c>
      <c r="B780" s="5">
        <v>1300</v>
      </c>
    </row>
    <row r="781" spans="1:2">
      <c r="A781" s="4" t="s">
        <v>772</v>
      </c>
      <c r="B781" s="5">
        <v>278</v>
      </c>
    </row>
    <row r="782" spans="1:2">
      <c r="A782" s="4" t="s">
        <v>773</v>
      </c>
      <c r="B782" s="5">
        <v>435</v>
      </c>
    </row>
    <row r="783" spans="1:2">
      <c r="A783" s="4" t="s">
        <v>774</v>
      </c>
      <c r="B783" s="5">
        <v>181</v>
      </c>
    </row>
    <row r="784" spans="1:2">
      <c r="A784" s="4" t="s">
        <v>775</v>
      </c>
      <c r="B784" s="5">
        <v>211</v>
      </c>
    </row>
    <row r="785" spans="1:2">
      <c r="A785" s="4" t="s">
        <v>776</v>
      </c>
      <c r="B785" s="5">
        <v>1377</v>
      </c>
    </row>
    <row r="786" spans="1:2">
      <c r="A786" s="4" t="s">
        <v>777</v>
      </c>
      <c r="B786" s="5">
        <v>263</v>
      </c>
    </row>
    <row r="787" spans="1:2">
      <c r="A787" s="4" t="s">
        <v>778</v>
      </c>
      <c r="B787" s="5">
        <v>148</v>
      </c>
    </row>
    <row r="788" spans="1:2">
      <c r="A788" s="4" t="s">
        <v>779</v>
      </c>
      <c r="B788" s="5">
        <v>317</v>
      </c>
    </row>
    <row r="789" spans="1:2">
      <c r="A789" s="4" t="s">
        <v>780</v>
      </c>
      <c r="B789" s="5">
        <v>299</v>
      </c>
    </row>
    <row r="790" spans="1:2">
      <c r="A790" s="4" t="s">
        <v>781</v>
      </c>
      <c r="B790" s="5">
        <v>411</v>
      </c>
    </row>
    <row r="791" spans="1:2">
      <c r="A791" s="4" t="s">
        <v>782</v>
      </c>
      <c r="B791" s="5">
        <v>261</v>
      </c>
    </row>
    <row r="792" spans="1:2">
      <c r="A792" s="4" t="s">
        <v>783</v>
      </c>
      <c r="B792" s="5">
        <v>212</v>
      </c>
    </row>
    <row r="793" spans="1:2">
      <c r="A793" s="4" t="s">
        <v>784</v>
      </c>
      <c r="B793" s="5">
        <v>277</v>
      </c>
    </row>
    <row r="794" spans="1:2">
      <c r="A794" s="4" t="s">
        <v>785</v>
      </c>
      <c r="B794" s="5">
        <v>214</v>
      </c>
    </row>
    <row r="795" spans="1:2">
      <c r="A795" s="4" t="s">
        <v>786</v>
      </c>
      <c r="B795" s="5">
        <v>254</v>
      </c>
    </row>
    <row r="796" spans="1:2">
      <c r="A796" s="4" t="s">
        <v>787</v>
      </c>
      <c r="B796" s="5">
        <v>992</v>
      </c>
    </row>
    <row r="797" spans="1:2">
      <c r="A797" s="4" t="s">
        <v>788</v>
      </c>
      <c r="B797" s="5">
        <v>284</v>
      </c>
    </row>
    <row r="798" spans="1:2">
      <c r="A798" s="4" t="s">
        <v>789</v>
      </c>
      <c r="B798" s="5">
        <v>187</v>
      </c>
    </row>
    <row r="799" spans="1:2">
      <c r="A799" s="4" t="s">
        <v>790</v>
      </c>
      <c r="B799" s="5">
        <v>293</v>
      </c>
    </row>
    <row r="800" spans="1:2">
      <c r="A800" s="4" t="s">
        <v>791</v>
      </c>
      <c r="B800" s="5">
        <v>322</v>
      </c>
    </row>
    <row r="801" spans="1:2">
      <c r="A801" s="4" t="s">
        <v>792</v>
      </c>
      <c r="B801" s="5">
        <v>781</v>
      </c>
    </row>
    <row r="802" spans="1:2">
      <c r="A802" s="4" t="s">
        <v>793</v>
      </c>
      <c r="B802" s="5">
        <v>262</v>
      </c>
    </row>
    <row r="803" spans="1:2">
      <c r="A803" s="4" t="s">
        <v>794</v>
      </c>
      <c r="B803" s="5">
        <v>183</v>
      </c>
    </row>
    <row r="804" spans="1:2">
      <c r="A804" s="4" t="s">
        <v>795</v>
      </c>
      <c r="B804" s="5">
        <v>886</v>
      </c>
    </row>
    <row r="805" spans="1:2">
      <c r="A805" s="4" t="s">
        <v>796</v>
      </c>
      <c r="B805" s="5">
        <v>245</v>
      </c>
    </row>
    <row r="806" spans="1:2">
      <c r="A806" s="4" t="s">
        <v>797</v>
      </c>
      <c r="B806" s="5">
        <v>243</v>
      </c>
    </row>
    <row r="807" spans="1:2">
      <c r="A807" s="4" t="s">
        <v>798</v>
      </c>
      <c r="B807" s="5">
        <v>461</v>
      </c>
    </row>
    <row r="808" spans="1:2">
      <c r="A808" s="4" t="s">
        <v>799</v>
      </c>
      <c r="B808" s="5">
        <v>245</v>
      </c>
    </row>
    <row r="809" spans="1:2">
      <c r="A809" s="4" t="s">
        <v>800</v>
      </c>
      <c r="B809" s="5">
        <v>279</v>
      </c>
    </row>
    <row r="810" spans="1:2">
      <c r="A810" s="4" t="s">
        <v>801</v>
      </c>
      <c r="B810" s="5">
        <v>422</v>
      </c>
    </row>
    <row r="811" spans="1:2">
      <c r="A811" s="4" t="s">
        <v>802</v>
      </c>
      <c r="B811" s="5">
        <v>189</v>
      </c>
    </row>
    <row r="812" spans="1:2">
      <c r="A812" s="4" t="s">
        <v>803</v>
      </c>
      <c r="B812" s="5">
        <v>299</v>
      </c>
    </row>
    <row r="813" spans="1:2">
      <c r="A813" s="4" t="s">
        <v>804</v>
      </c>
      <c r="B813" s="5">
        <v>208</v>
      </c>
    </row>
    <row r="814" spans="1:2">
      <c r="A814" s="4" t="s">
        <v>805</v>
      </c>
      <c r="B814" s="5">
        <v>312</v>
      </c>
    </row>
    <row r="815" spans="1:2">
      <c r="A815" s="4" t="s">
        <v>806</v>
      </c>
      <c r="B815" s="5">
        <v>742</v>
      </c>
    </row>
    <row r="816" spans="1:2">
      <c r="A816" s="4" t="s">
        <v>807</v>
      </c>
      <c r="B816" s="5">
        <v>155</v>
      </c>
    </row>
    <row r="817" spans="1:2">
      <c r="A817" s="4" t="s">
        <v>808</v>
      </c>
      <c r="B817" s="5">
        <v>160</v>
      </c>
    </row>
    <row r="818" spans="1:2">
      <c r="A818" s="4" t="s">
        <v>809</v>
      </c>
      <c r="B818" s="5">
        <v>281</v>
      </c>
    </row>
    <row r="819" spans="1:2">
      <c r="A819" s="4" t="s">
        <v>810</v>
      </c>
      <c r="B819" s="5">
        <v>292</v>
      </c>
    </row>
    <row r="820" spans="1:2">
      <c r="A820" s="4" t="s">
        <v>811</v>
      </c>
      <c r="B820" s="5">
        <v>311</v>
      </c>
    </row>
    <row r="821" spans="1:2">
      <c r="A821" s="4" t="s">
        <v>812</v>
      </c>
      <c r="B821" s="5">
        <v>219</v>
      </c>
    </row>
    <row r="822" spans="1:2">
      <c r="A822" s="4" t="s">
        <v>813</v>
      </c>
      <c r="B822" s="5">
        <v>235</v>
      </c>
    </row>
    <row r="823" spans="1:2">
      <c r="A823" s="4" t="s">
        <v>814</v>
      </c>
      <c r="B823" s="5">
        <v>489</v>
      </c>
    </row>
    <row r="824" spans="1:2">
      <c r="A824" s="4" t="s">
        <v>815</v>
      </c>
      <c r="B824" s="5">
        <v>260</v>
      </c>
    </row>
    <row r="825" spans="1:2">
      <c r="A825" s="4" t="s">
        <v>816</v>
      </c>
      <c r="B825" s="5">
        <v>337</v>
      </c>
    </row>
    <row r="826" spans="1:2">
      <c r="A826" s="4" t="s">
        <v>817</v>
      </c>
      <c r="B826" s="5">
        <v>628</v>
      </c>
    </row>
    <row r="827" spans="1:2">
      <c r="A827" s="4" t="s">
        <v>818</v>
      </c>
      <c r="B827" s="5">
        <v>159</v>
      </c>
    </row>
    <row r="828" spans="1:2">
      <c r="A828" s="4" t="s">
        <v>819</v>
      </c>
      <c r="B828" s="5">
        <v>294</v>
      </c>
    </row>
    <row r="829" spans="1:2">
      <c r="A829" s="4" t="s">
        <v>820</v>
      </c>
      <c r="B829" s="5">
        <v>281</v>
      </c>
    </row>
    <row r="830" spans="1:2">
      <c r="A830" s="4" t="s">
        <v>821</v>
      </c>
      <c r="B830" s="5">
        <v>218</v>
      </c>
    </row>
    <row r="831" spans="1:2">
      <c r="A831" s="4" t="s">
        <v>822</v>
      </c>
      <c r="B831" s="5">
        <v>167</v>
      </c>
    </row>
    <row r="832" spans="1:2">
      <c r="A832" s="4" t="s">
        <v>823</v>
      </c>
      <c r="B832" s="5">
        <v>280</v>
      </c>
    </row>
    <row r="833" spans="1:2">
      <c r="A833" s="4" t="s">
        <v>824</v>
      </c>
      <c r="B833" s="5">
        <v>295</v>
      </c>
    </row>
    <row r="834" spans="1:2">
      <c r="A834" s="4" t="s">
        <v>825</v>
      </c>
      <c r="B834" s="5">
        <v>276</v>
      </c>
    </row>
    <row r="835" spans="1:2">
      <c r="A835" s="4" t="s">
        <v>826</v>
      </c>
      <c r="B835" s="5">
        <v>192</v>
      </c>
    </row>
    <row r="836" spans="1:2">
      <c r="A836" s="4" t="s">
        <v>827</v>
      </c>
      <c r="B836" s="5">
        <v>475</v>
      </c>
    </row>
    <row r="837" spans="1:2">
      <c r="A837" s="4" t="s">
        <v>0</v>
      </c>
      <c r="B837" s="5">
        <v>425</v>
      </c>
    </row>
    <row r="838" spans="1:2">
      <c r="A838" s="4" t="s">
        <v>828</v>
      </c>
      <c r="B838" s="5">
        <v>231</v>
      </c>
    </row>
    <row r="839" spans="1:2">
      <c r="A839" s="4" t="s">
        <v>829</v>
      </c>
      <c r="B839" s="5">
        <v>693</v>
      </c>
    </row>
    <row r="840" spans="1:2">
      <c r="A840" s="4" t="s">
        <v>830</v>
      </c>
      <c r="B840" s="5">
        <v>226</v>
      </c>
    </row>
    <row r="841" spans="1:2">
      <c r="A841" s="4" t="s">
        <v>831</v>
      </c>
      <c r="B841" s="5">
        <v>358</v>
      </c>
    </row>
    <row r="842" spans="1:2">
      <c r="A842" s="4" t="s">
        <v>832</v>
      </c>
      <c r="B842" s="5">
        <v>707</v>
      </c>
    </row>
    <row r="843" spans="1:2">
      <c r="A843" s="4" t="s">
        <v>833</v>
      </c>
      <c r="B843" s="5">
        <v>235</v>
      </c>
    </row>
    <row r="844" spans="1:2">
      <c r="A844" s="4" t="s">
        <v>834</v>
      </c>
      <c r="B844" s="5">
        <v>218</v>
      </c>
    </row>
    <row r="845" spans="1:2">
      <c r="A845" s="4" t="s">
        <v>835</v>
      </c>
      <c r="B845" s="5">
        <v>237</v>
      </c>
    </row>
    <row r="846" spans="1:2">
      <c r="A846" s="4" t="s">
        <v>836</v>
      </c>
      <c r="B846" s="5">
        <v>241</v>
      </c>
    </row>
    <row r="847" spans="1:2">
      <c r="A847" s="4" t="s">
        <v>837</v>
      </c>
      <c r="B847" s="5">
        <v>265</v>
      </c>
    </row>
    <row r="848" spans="1:2">
      <c r="A848" s="4" t="s">
        <v>838</v>
      </c>
      <c r="B848" s="5">
        <v>197</v>
      </c>
    </row>
    <row r="849" spans="1:2">
      <c r="A849" s="4" t="s">
        <v>839</v>
      </c>
      <c r="B849" s="5">
        <v>627</v>
      </c>
    </row>
    <row r="850" spans="1:2">
      <c r="A850" s="4" t="s">
        <v>840</v>
      </c>
      <c r="B850" s="5">
        <v>160</v>
      </c>
    </row>
    <row r="851" spans="1:2">
      <c r="A851" s="4" t="s">
        <v>841</v>
      </c>
      <c r="B851" s="5">
        <v>209</v>
      </c>
    </row>
    <row r="852" spans="1:2">
      <c r="A852" s="4" t="s">
        <v>842</v>
      </c>
      <c r="B852" s="5">
        <v>306</v>
      </c>
    </row>
    <row r="853" spans="1:2">
      <c r="A853" s="4" t="s">
        <v>843</v>
      </c>
      <c r="B853" s="5">
        <v>241</v>
      </c>
    </row>
    <row r="854" spans="1:2">
      <c r="A854" s="4" t="s">
        <v>844</v>
      </c>
      <c r="B854" s="5">
        <v>307</v>
      </c>
    </row>
    <row r="855" spans="1:2">
      <c r="A855" s="4" t="s">
        <v>845</v>
      </c>
      <c r="B855" s="5">
        <v>238</v>
      </c>
    </row>
    <row r="856" spans="1:2">
      <c r="A856" s="4" t="s">
        <v>846</v>
      </c>
      <c r="B856" s="5">
        <v>322</v>
      </c>
    </row>
    <row r="857" spans="1:2">
      <c r="A857" s="4" t="s">
        <v>847</v>
      </c>
      <c r="B857" s="5">
        <v>1027</v>
      </c>
    </row>
    <row r="858" spans="1:2">
      <c r="A858" s="4" t="s">
        <v>848</v>
      </c>
      <c r="B858" s="5">
        <v>389</v>
      </c>
    </row>
    <row r="859" spans="1:2">
      <c r="A859" s="4" t="s">
        <v>849</v>
      </c>
      <c r="B859" s="5">
        <v>675</v>
      </c>
    </row>
    <row r="860" spans="1:2">
      <c r="A860" s="4" t="s">
        <v>850</v>
      </c>
      <c r="B860" s="5">
        <v>250</v>
      </c>
    </row>
    <row r="861" spans="1:2">
      <c r="A861" s="4" t="s">
        <v>851</v>
      </c>
      <c r="B861" s="5">
        <v>618</v>
      </c>
    </row>
    <row r="862" spans="1:2">
      <c r="A862" s="4" t="s">
        <v>852</v>
      </c>
      <c r="B862" s="5">
        <v>184</v>
      </c>
    </row>
    <row r="863" spans="1:2">
      <c r="A863" s="4" t="s">
        <v>853</v>
      </c>
      <c r="B863" s="5">
        <v>219</v>
      </c>
    </row>
    <row r="864" spans="1:2">
      <c r="A864" s="4" t="s">
        <v>854</v>
      </c>
      <c r="B864" s="5">
        <v>252</v>
      </c>
    </row>
    <row r="865" spans="1:2">
      <c r="A865" s="4" t="s">
        <v>855</v>
      </c>
      <c r="B865" s="5">
        <v>355</v>
      </c>
    </row>
    <row r="866" spans="1:2">
      <c r="A866" s="4" t="s">
        <v>856</v>
      </c>
      <c r="B866" s="5">
        <v>554</v>
      </c>
    </row>
    <row r="867" spans="1:2">
      <c r="A867" s="4" t="s">
        <v>857</v>
      </c>
      <c r="B867" s="5">
        <v>223</v>
      </c>
    </row>
    <row r="868" spans="1:2">
      <c r="A868" s="4" t="s">
        <v>858</v>
      </c>
      <c r="B868" s="5">
        <v>506</v>
      </c>
    </row>
    <row r="869" spans="1:2">
      <c r="A869" s="4" t="s">
        <v>859</v>
      </c>
      <c r="B869" s="5">
        <v>336</v>
      </c>
    </row>
    <row r="870" spans="1:2">
      <c r="A870" s="4" t="s">
        <v>860</v>
      </c>
      <c r="B870" s="5">
        <v>726</v>
      </c>
    </row>
    <row r="871" spans="1:2">
      <c r="A871" s="4" t="s">
        <v>861</v>
      </c>
      <c r="B871" s="5">
        <v>1081</v>
      </c>
    </row>
    <row r="872" spans="1:2">
      <c r="A872" s="4" t="s">
        <v>862</v>
      </c>
      <c r="B872" s="5">
        <v>195</v>
      </c>
    </row>
    <row r="873" spans="1:2">
      <c r="A873" s="4" t="s">
        <v>863</v>
      </c>
      <c r="B873" s="5">
        <v>244</v>
      </c>
    </row>
    <row r="874" spans="1:2">
      <c r="A874" s="4" t="s">
        <v>864</v>
      </c>
      <c r="B874" s="5">
        <v>923</v>
      </c>
    </row>
    <row r="875" spans="1:2">
      <c r="A875" s="4" t="s">
        <v>865</v>
      </c>
      <c r="B875" s="5">
        <v>655</v>
      </c>
    </row>
    <row r="876" spans="1:2">
      <c r="A876" s="4" t="s">
        <v>866</v>
      </c>
      <c r="B876" s="5">
        <v>232</v>
      </c>
    </row>
    <row r="877" spans="1:2">
      <c r="A877" s="4" t="s">
        <v>867</v>
      </c>
      <c r="B877" s="5">
        <v>220</v>
      </c>
    </row>
    <row r="878" spans="1:2">
      <c r="A878" s="4" t="s">
        <v>868</v>
      </c>
      <c r="B878" s="5">
        <v>868</v>
      </c>
    </row>
    <row r="879" spans="1:2">
      <c r="A879" s="4" t="s">
        <v>869</v>
      </c>
      <c r="B879" s="5">
        <v>489</v>
      </c>
    </row>
    <row r="880" spans="1:2">
      <c r="A880" s="4" t="s">
        <v>870</v>
      </c>
      <c r="B880" s="5">
        <v>443</v>
      </c>
    </row>
    <row r="881" spans="1:2">
      <c r="A881" s="4" t="s">
        <v>871</v>
      </c>
      <c r="B881" s="5">
        <v>1167</v>
      </c>
    </row>
    <row r="882" spans="1:2">
      <c r="A882" s="4" t="s">
        <v>872</v>
      </c>
      <c r="B882" s="5">
        <v>243</v>
      </c>
    </row>
    <row r="883" spans="1:2">
      <c r="A883" s="4" t="s">
        <v>873</v>
      </c>
      <c r="B883" s="5">
        <v>925</v>
      </c>
    </row>
    <row r="884" spans="1:2">
      <c r="A884" s="4" t="s">
        <v>874</v>
      </c>
      <c r="B884" s="5">
        <v>244</v>
      </c>
    </row>
    <row r="885" spans="1:2">
      <c r="A885" s="4" t="s">
        <v>875</v>
      </c>
      <c r="B885" s="5">
        <v>389</v>
      </c>
    </row>
    <row r="886" spans="1:2">
      <c r="A886" s="4" t="s">
        <v>876</v>
      </c>
      <c r="B886" s="5">
        <v>492</v>
      </c>
    </row>
    <row r="887" spans="1:2">
      <c r="A887" s="4" t="s">
        <v>877</v>
      </c>
      <c r="B887" s="5">
        <v>273</v>
      </c>
    </row>
    <row r="888" spans="1:2">
      <c r="A888" s="4" t="s">
        <v>878</v>
      </c>
      <c r="B888" s="5">
        <v>420</v>
      </c>
    </row>
    <row r="889" spans="1:2">
      <c r="A889" s="4" t="s">
        <v>879</v>
      </c>
      <c r="B889" s="5">
        <v>190</v>
      </c>
    </row>
    <row r="890" spans="1:2">
      <c r="A890" s="4" t="s">
        <v>880</v>
      </c>
      <c r="B890" s="5">
        <v>201</v>
      </c>
    </row>
    <row r="891" spans="1:2">
      <c r="A891" s="4" t="s">
        <v>881</v>
      </c>
      <c r="B891" s="5">
        <v>208</v>
      </c>
    </row>
    <row r="892" spans="1:2">
      <c r="A892" s="4" t="s">
        <v>882</v>
      </c>
      <c r="B892" s="5">
        <v>680</v>
      </c>
    </row>
    <row r="893" spans="1:2">
      <c r="A893" s="4" t="s">
        <v>883</v>
      </c>
      <c r="B893" s="5">
        <v>692</v>
      </c>
    </row>
    <row r="894" spans="1:2">
      <c r="A894" s="4" t="s">
        <v>884</v>
      </c>
      <c r="B894" s="5">
        <v>189</v>
      </c>
    </row>
    <row r="895" spans="1:2">
      <c r="A895" s="4" t="s">
        <v>885</v>
      </c>
      <c r="B895" s="5">
        <v>251</v>
      </c>
    </row>
    <row r="896" spans="1:2">
      <c r="A896" s="4" t="s">
        <v>886</v>
      </c>
      <c r="B896" s="5">
        <v>178</v>
      </c>
    </row>
    <row r="897" spans="1:2">
      <c r="A897" s="4" t="s">
        <v>887</v>
      </c>
      <c r="B897" s="5">
        <v>678</v>
      </c>
    </row>
    <row r="898" spans="1:2">
      <c r="A898" s="4" t="s">
        <v>888</v>
      </c>
      <c r="B898" s="5">
        <v>462</v>
      </c>
    </row>
    <row r="899" spans="1:2">
      <c r="A899" s="4" t="s">
        <v>889</v>
      </c>
      <c r="B899" s="5">
        <v>284</v>
      </c>
    </row>
    <row r="900" spans="1:2">
      <c r="A900" s="4" t="s">
        <v>890</v>
      </c>
      <c r="B900" s="5">
        <v>777</v>
      </c>
    </row>
    <row r="901" spans="1:2">
      <c r="A901" s="4" t="s">
        <v>891</v>
      </c>
      <c r="B901" s="5">
        <v>236</v>
      </c>
    </row>
    <row r="902" spans="1:2">
      <c r="A902" s="4" t="s">
        <v>892</v>
      </c>
      <c r="B902" s="5">
        <v>863</v>
      </c>
    </row>
    <row r="903" spans="1:2">
      <c r="A903" s="4" t="s">
        <v>893</v>
      </c>
      <c r="B903" s="5">
        <v>242</v>
      </c>
    </row>
    <row r="904" spans="1:2">
      <c r="A904" s="4" t="s">
        <v>894</v>
      </c>
      <c r="B904" s="5">
        <v>218</v>
      </c>
    </row>
    <row r="905" spans="1:2">
      <c r="A905" s="4" t="s">
        <v>895</v>
      </c>
      <c r="B905" s="5">
        <v>216</v>
      </c>
    </row>
    <row r="906" spans="1:2">
      <c r="A906" s="4" t="s">
        <v>896</v>
      </c>
      <c r="B906" s="5">
        <v>300</v>
      </c>
    </row>
    <row r="907" spans="1:2">
      <c r="A907" s="4" t="s">
        <v>897</v>
      </c>
      <c r="B907" s="5">
        <v>235</v>
      </c>
    </row>
    <row r="908" spans="1:2">
      <c r="A908" s="4" t="s">
        <v>898</v>
      </c>
      <c r="B908" s="5">
        <v>173</v>
      </c>
    </row>
    <row r="909" spans="1:2">
      <c r="A909" s="4" t="s">
        <v>899</v>
      </c>
      <c r="B909" s="5">
        <v>166</v>
      </c>
    </row>
    <row r="910" spans="1:2">
      <c r="A910" s="4" t="s">
        <v>900</v>
      </c>
      <c r="B910" s="5">
        <v>232</v>
      </c>
    </row>
    <row r="911" spans="1:2">
      <c r="A911" s="4" t="s">
        <v>901</v>
      </c>
      <c r="B911" s="5">
        <v>310</v>
      </c>
    </row>
    <row r="912" spans="1:2">
      <c r="A912" s="4" t="s">
        <v>902</v>
      </c>
      <c r="B912" s="5">
        <v>164</v>
      </c>
    </row>
    <row r="913" spans="1:2">
      <c r="A913" s="4" t="s">
        <v>903</v>
      </c>
      <c r="B913" s="5">
        <v>234</v>
      </c>
    </row>
    <row r="914" spans="1:2">
      <c r="A914" s="4" t="s">
        <v>904</v>
      </c>
      <c r="B914" s="5">
        <v>243</v>
      </c>
    </row>
    <row r="915" spans="1:2">
      <c r="A915" s="4" t="s">
        <v>905</v>
      </c>
      <c r="B915" s="5">
        <v>211</v>
      </c>
    </row>
    <row r="916" spans="1:2">
      <c r="A916" s="4" t="s">
        <v>906</v>
      </c>
      <c r="B916" s="5">
        <v>223</v>
      </c>
    </row>
    <row r="917" spans="1:2">
      <c r="A917" s="4" t="s">
        <v>907</v>
      </c>
      <c r="B917" s="5">
        <v>486</v>
      </c>
    </row>
    <row r="918" spans="1:2">
      <c r="A918" s="4" t="s">
        <v>908</v>
      </c>
      <c r="B918" s="5">
        <v>255</v>
      </c>
    </row>
    <row r="919" spans="1:2">
      <c r="A919" s="4" t="s">
        <v>909</v>
      </c>
      <c r="B919" s="5">
        <v>230</v>
      </c>
    </row>
    <row r="920" spans="1:2">
      <c r="A920" s="4" t="s">
        <v>910</v>
      </c>
      <c r="B920" s="5">
        <v>466</v>
      </c>
    </row>
    <row r="921" spans="1:2">
      <c r="A921" s="4" t="s">
        <v>911</v>
      </c>
      <c r="B921" s="5">
        <v>288</v>
      </c>
    </row>
    <row r="922" spans="1:2">
      <c r="A922" s="4" t="s">
        <v>912</v>
      </c>
      <c r="B922" s="5">
        <v>231</v>
      </c>
    </row>
    <row r="923" spans="1:2">
      <c r="A923" s="4" t="s">
        <v>913</v>
      </c>
      <c r="B923" s="5">
        <v>662</v>
      </c>
    </row>
    <row r="924" spans="1:2">
      <c r="A924" s="4" t="s">
        <v>914</v>
      </c>
      <c r="B924" s="5">
        <v>749</v>
      </c>
    </row>
    <row r="925" spans="1:2">
      <c r="A925" s="4" t="s">
        <v>915</v>
      </c>
      <c r="B925" s="5">
        <v>280</v>
      </c>
    </row>
    <row r="926" spans="1:2">
      <c r="A926" s="4" t="s">
        <v>916</v>
      </c>
      <c r="B926" s="5">
        <v>216</v>
      </c>
    </row>
    <row r="927" spans="1:2">
      <c r="A927" s="4" t="s">
        <v>917</v>
      </c>
      <c r="B927" s="5">
        <v>270</v>
      </c>
    </row>
    <row r="928" spans="1:2">
      <c r="A928" s="4" t="s">
        <v>918</v>
      </c>
      <c r="B928" s="5">
        <v>551</v>
      </c>
    </row>
    <row r="929" spans="1:2">
      <c r="A929" s="4" t="s">
        <v>919</v>
      </c>
      <c r="B929" s="5">
        <v>239</v>
      </c>
    </row>
    <row r="930" spans="1:2">
      <c r="A930" s="4" t="s">
        <v>920</v>
      </c>
      <c r="B930" s="5">
        <v>257</v>
      </c>
    </row>
    <row r="931" spans="1:2">
      <c r="A931" s="4" t="s">
        <v>921</v>
      </c>
      <c r="B931" s="5">
        <v>1302</v>
      </c>
    </row>
    <row r="932" spans="1:2">
      <c r="A932" s="4" t="s">
        <v>922</v>
      </c>
      <c r="B932" s="5">
        <v>420</v>
      </c>
    </row>
    <row r="933" spans="1:2">
      <c r="A933" s="4" t="s">
        <v>923</v>
      </c>
      <c r="B933" s="5">
        <v>262</v>
      </c>
    </row>
    <row r="934" spans="1:2">
      <c r="A934" s="4" t="s">
        <v>924</v>
      </c>
      <c r="B934" s="5">
        <v>868</v>
      </c>
    </row>
    <row r="935" spans="1:2">
      <c r="A935" s="4" t="s">
        <v>925</v>
      </c>
      <c r="B935" s="5">
        <v>171</v>
      </c>
    </row>
    <row r="936" spans="1:2">
      <c r="A936" s="4" t="s">
        <v>926</v>
      </c>
      <c r="B936" s="5">
        <v>330</v>
      </c>
    </row>
    <row r="937" spans="1:2">
      <c r="A937" s="4" t="s">
        <v>927</v>
      </c>
      <c r="B937" s="5">
        <v>222</v>
      </c>
    </row>
    <row r="938" spans="1:2">
      <c r="A938" s="4" t="s">
        <v>928</v>
      </c>
      <c r="B938" s="5">
        <v>194</v>
      </c>
    </row>
    <row r="939" spans="1:2">
      <c r="A939" s="4" t="s">
        <v>929</v>
      </c>
      <c r="B939" s="5">
        <v>193</v>
      </c>
    </row>
    <row r="940" spans="1:2">
      <c r="A940" s="4" t="s">
        <v>930</v>
      </c>
      <c r="B940" s="5">
        <v>229</v>
      </c>
    </row>
    <row r="941" spans="1:2">
      <c r="A941" s="4" t="s">
        <v>931</v>
      </c>
      <c r="B941" s="5">
        <v>187</v>
      </c>
    </row>
    <row r="942" spans="1:2">
      <c r="A942" s="4" t="s">
        <v>932</v>
      </c>
      <c r="B942" s="5">
        <v>611</v>
      </c>
    </row>
    <row r="943" spans="1:2">
      <c r="A943" s="4" t="s">
        <v>933</v>
      </c>
      <c r="B943" s="5">
        <v>220</v>
      </c>
    </row>
    <row r="944" spans="1:2">
      <c r="A944" s="4" t="s">
        <v>934</v>
      </c>
      <c r="B944" s="5">
        <v>289</v>
      </c>
    </row>
    <row r="945" spans="1:2">
      <c r="A945" s="4" t="s">
        <v>935</v>
      </c>
      <c r="B945" s="5">
        <v>269</v>
      </c>
    </row>
    <row r="946" spans="1:2">
      <c r="A946" s="4" t="s">
        <v>936</v>
      </c>
      <c r="B946" s="5">
        <v>280</v>
      </c>
    </row>
    <row r="947" spans="1:2">
      <c r="A947" s="4" t="s">
        <v>937</v>
      </c>
      <c r="B947" s="5">
        <v>804</v>
      </c>
    </row>
    <row r="948" spans="1:2">
      <c r="A948" s="4" t="s">
        <v>938</v>
      </c>
      <c r="B948" s="5">
        <v>595</v>
      </c>
    </row>
    <row r="949" spans="1:2">
      <c r="A949" s="4" t="s">
        <v>939</v>
      </c>
      <c r="B949" s="5">
        <v>295</v>
      </c>
    </row>
    <row r="950" spans="1:2">
      <c r="A950" s="4" t="s">
        <v>940</v>
      </c>
      <c r="B950" s="5">
        <v>378</v>
      </c>
    </row>
    <row r="951" spans="1:2">
      <c r="A951" s="4" t="s">
        <v>941</v>
      </c>
      <c r="B951" s="5">
        <v>210</v>
      </c>
    </row>
    <row r="952" spans="1:2">
      <c r="A952" s="4" t="s">
        <v>942</v>
      </c>
      <c r="B952" s="5">
        <v>561</v>
      </c>
    </row>
    <row r="953" spans="1:2">
      <c r="A953" s="4" t="s">
        <v>943</v>
      </c>
      <c r="B953" s="5">
        <v>552</v>
      </c>
    </row>
    <row r="954" spans="1:2">
      <c r="A954" s="4" t="s">
        <v>944</v>
      </c>
      <c r="B954" s="5">
        <v>201</v>
      </c>
    </row>
    <row r="955" spans="1:2">
      <c r="A955" s="4" t="s">
        <v>945</v>
      </c>
      <c r="B955" s="5">
        <v>238</v>
      </c>
    </row>
    <row r="956" spans="1:2">
      <c r="A956" s="4" t="s">
        <v>946</v>
      </c>
      <c r="B956" s="5">
        <v>411</v>
      </c>
    </row>
    <row r="957" spans="1:2">
      <c r="A957" s="4" t="s">
        <v>947</v>
      </c>
      <c r="B957" s="5">
        <v>232</v>
      </c>
    </row>
    <row r="958" spans="1:2">
      <c r="A958" s="4" t="s">
        <v>948</v>
      </c>
      <c r="B958" s="5">
        <v>193</v>
      </c>
    </row>
    <row r="959" spans="1:2">
      <c r="A959" s="4" t="s">
        <v>949</v>
      </c>
      <c r="B959" s="5">
        <v>324</v>
      </c>
    </row>
    <row r="960" spans="1:2">
      <c r="A960" s="4" t="s">
        <v>950</v>
      </c>
      <c r="B960" s="5">
        <v>286</v>
      </c>
    </row>
    <row r="961" spans="1:2">
      <c r="A961" s="4" t="s">
        <v>951</v>
      </c>
      <c r="B961" s="5">
        <v>155</v>
      </c>
    </row>
    <row r="962" spans="1:2">
      <c r="A962" s="4" t="s">
        <v>952</v>
      </c>
      <c r="B962" s="5">
        <v>223</v>
      </c>
    </row>
    <row r="963" spans="1:2">
      <c r="A963" s="4" t="s">
        <v>953</v>
      </c>
      <c r="B963" s="5">
        <v>227</v>
      </c>
    </row>
    <row r="964" spans="1:2">
      <c r="A964" s="4" t="s">
        <v>954</v>
      </c>
      <c r="B964" s="5">
        <v>187</v>
      </c>
    </row>
    <row r="965" spans="1:2">
      <c r="A965" s="4" t="s">
        <v>955</v>
      </c>
      <c r="B965" s="5">
        <v>211</v>
      </c>
    </row>
    <row r="966" spans="1:2">
      <c r="A966" s="4" t="s">
        <v>956</v>
      </c>
      <c r="B966" s="5">
        <v>222</v>
      </c>
    </row>
    <row r="967" spans="1:2">
      <c r="A967" s="4" t="s">
        <v>957</v>
      </c>
      <c r="B967" s="5">
        <v>825</v>
      </c>
    </row>
    <row r="968" spans="1:2">
      <c r="A968" s="4" t="s">
        <v>958</v>
      </c>
      <c r="B968" s="5">
        <v>189</v>
      </c>
    </row>
    <row r="969" spans="1:2">
      <c r="A969" s="4" t="s">
        <v>959</v>
      </c>
      <c r="B969" s="5">
        <v>211</v>
      </c>
    </row>
    <row r="970" spans="1:2">
      <c r="A970" s="4" t="s">
        <v>960</v>
      </c>
      <c r="B970" s="5">
        <v>283</v>
      </c>
    </row>
    <row r="971" spans="1:2">
      <c r="A971" s="4" t="s">
        <v>961</v>
      </c>
      <c r="B971" s="5">
        <v>378</v>
      </c>
    </row>
    <row r="972" spans="1:2">
      <c r="A972" s="4" t="s">
        <v>962</v>
      </c>
      <c r="B972" s="5">
        <v>1071</v>
      </c>
    </row>
    <row r="973" spans="1:2">
      <c r="A973" s="4" t="s">
        <v>963</v>
      </c>
      <c r="B973" s="5">
        <v>248</v>
      </c>
    </row>
    <row r="974" spans="1:2">
      <c r="A974" s="4" t="s">
        <v>964</v>
      </c>
      <c r="B974" s="5">
        <v>285</v>
      </c>
    </row>
    <row r="975" spans="1:2">
      <c r="A975" s="4" t="s">
        <v>965</v>
      </c>
      <c r="B975" s="5">
        <v>966</v>
      </c>
    </row>
    <row r="976" spans="1:2">
      <c r="A976" s="4" t="s">
        <v>966</v>
      </c>
      <c r="B976" s="5">
        <v>907</v>
      </c>
    </row>
    <row r="977" spans="1:2">
      <c r="A977" s="4" t="s">
        <v>967</v>
      </c>
      <c r="B977" s="5">
        <v>883</v>
      </c>
    </row>
    <row r="978" spans="1:2">
      <c r="A978" s="4" t="s">
        <v>968</v>
      </c>
      <c r="B978" s="5">
        <v>1567</v>
      </c>
    </row>
    <row r="979" spans="1:2">
      <c r="A979" s="4" t="s">
        <v>969</v>
      </c>
      <c r="B979" s="5">
        <v>682</v>
      </c>
    </row>
    <row r="980" spans="1:2">
      <c r="A980" s="4" t="s">
        <v>970</v>
      </c>
      <c r="B980" s="5">
        <v>890</v>
      </c>
    </row>
    <row r="981" spans="1:2">
      <c r="A981" s="4" t="s">
        <v>971</v>
      </c>
      <c r="B981" s="5">
        <v>656</v>
      </c>
    </row>
    <row r="982" spans="1:2">
      <c r="A982" s="4" t="s">
        <v>972</v>
      </c>
      <c r="B982" s="5">
        <v>169</v>
      </c>
    </row>
    <row r="983" spans="1:2">
      <c r="A983" s="4" t="s">
        <v>973</v>
      </c>
      <c r="B983" s="5">
        <v>405</v>
      </c>
    </row>
    <row r="984" spans="1:2">
      <c r="A984" s="4" t="s">
        <v>974</v>
      </c>
      <c r="B984" s="5">
        <v>217</v>
      </c>
    </row>
    <row r="985" spans="1:2">
      <c r="A985" s="4" t="s">
        <v>975</v>
      </c>
      <c r="B985" s="5">
        <v>215</v>
      </c>
    </row>
    <row r="986" spans="1:2">
      <c r="A986" s="4" t="s">
        <v>976</v>
      </c>
      <c r="B986" s="5">
        <v>212</v>
      </c>
    </row>
    <row r="987" spans="1:2">
      <c r="A987" s="4" t="s">
        <v>977</v>
      </c>
      <c r="B987" s="5">
        <v>766</v>
      </c>
    </row>
    <row r="988" spans="1:2">
      <c r="A988" s="4" t="s">
        <v>978</v>
      </c>
      <c r="B988" s="5">
        <v>384</v>
      </c>
    </row>
    <row r="989" spans="1:2">
      <c r="A989" s="4" t="s">
        <v>979</v>
      </c>
      <c r="B989" s="5">
        <v>302</v>
      </c>
    </row>
    <row r="990" spans="1:2">
      <c r="A990" s="4" t="s">
        <v>980</v>
      </c>
      <c r="B990" s="5">
        <v>297</v>
      </c>
    </row>
    <row r="991" spans="1:2">
      <c r="A991" s="4" t="s">
        <v>981</v>
      </c>
      <c r="B991" s="5">
        <v>264</v>
      </c>
    </row>
    <row r="992" spans="1:2">
      <c r="A992" s="4" t="s">
        <v>982</v>
      </c>
      <c r="B992" s="5">
        <v>322</v>
      </c>
    </row>
    <row r="993" spans="1:2">
      <c r="A993" s="4" t="s">
        <v>983</v>
      </c>
      <c r="B993" s="5">
        <v>314</v>
      </c>
    </row>
    <row r="994" spans="1:2">
      <c r="A994" s="4" t="s">
        <v>984</v>
      </c>
      <c r="B994" s="5">
        <v>473</v>
      </c>
    </row>
    <row r="995" spans="1:2">
      <c r="A995" s="4" t="s">
        <v>985</v>
      </c>
      <c r="B995" s="5">
        <v>196</v>
      </c>
    </row>
    <row r="996" spans="1:2">
      <c r="A996" s="4" t="s">
        <v>986</v>
      </c>
      <c r="B996" s="5">
        <v>329</v>
      </c>
    </row>
    <row r="997" spans="1:2">
      <c r="A997" s="4" t="s">
        <v>987</v>
      </c>
      <c r="B997" s="5">
        <v>670</v>
      </c>
    </row>
    <row r="998" spans="1:2">
      <c r="A998" s="4" t="s">
        <v>988</v>
      </c>
      <c r="B998" s="5">
        <v>1006</v>
      </c>
    </row>
    <row r="999" spans="1:2">
      <c r="A999" s="4" t="s">
        <v>989</v>
      </c>
      <c r="B999" s="5">
        <v>1842</v>
      </c>
    </row>
    <row r="1000" spans="1:2">
      <c r="A1000" s="4" t="s">
        <v>990</v>
      </c>
      <c r="B1000" s="5">
        <v>285</v>
      </c>
    </row>
    <row r="1001" spans="1:2">
      <c r="A1001" s="4" t="s">
        <v>991</v>
      </c>
      <c r="B1001" s="5">
        <v>186</v>
      </c>
    </row>
    <row r="1002" spans="1:2">
      <c r="A1002" s="4" t="s">
        <v>992</v>
      </c>
      <c r="B1002" s="5">
        <v>271</v>
      </c>
    </row>
    <row r="1003" spans="1:2">
      <c r="A1003" s="4" t="s">
        <v>993</v>
      </c>
      <c r="B1003" s="5">
        <v>202</v>
      </c>
    </row>
    <row r="1004" spans="1:2">
      <c r="A1004" s="4" t="s">
        <v>994</v>
      </c>
      <c r="B1004" s="5">
        <v>222</v>
      </c>
    </row>
    <row r="1005" spans="1:2">
      <c r="A1005" s="4" t="s">
        <v>995</v>
      </c>
      <c r="B1005" s="5">
        <v>168</v>
      </c>
    </row>
    <row r="1006" spans="1:2">
      <c r="A1006" s="4" t="s">
        <v>996</v>
      </c>
      <c r="B1006" s="5">
        <v>252</v>
      </c>
    </row>
    <row r="1007" spans="1:2">
      <c r="A1007" s="4" t="s">
        <v>997</v>
      </c>
      <c r="B1007" s="5">
        <v>163</v>
      </c>
    </row>
    <row r="1008" spans="1:2">
      <c r="A1008" s="4" t="s">
        <v>998</v>
      </c>
      <c r="B1008" s="5">
        <v>209</v>
      </c>
    </row>
    <row r="1009" spans="1:2">
      <c r="A1009" s="4" t="s">
        <v>999</v>
      </c>
      <c r="B1009" s="5">
        <v>226</v>
      </c>
    </row>
    <row r="1010" spans="1:2">
      <c r="A1010" s="4" t="s">
        <v>1000</v>
      </c>
      <c r="B1010" s="5">
        <v>219</v>
      </c>
    </row>
    <row r="1011" spans="1:2">
      <c r="A1011" s="4" t="s">
        <v>1001</v>
      </c>
      <c r="B1011" s="5">
        <v>179</v>
      </c>
    </row>
    <row r="1012" spans="1:2">
      <c r="A1012" s="4" t="s">
        <v>1002</v>
      </c>
      <c r="B1012" s="5">
        <v>138</v>
      </c>
    </row>
    <row r="1013" spans="1:2">
      <c r="A1013" s="4" t="s">
        <v>1003</v>
      </c>
      <c r="B1013" s="5">
        <v>394</v>
      </c>
    </row>
    <row r="1014" spans="1:2">
      <c r="A1014" s="4" t="s">
        <v>1004</v>
      </c>
      <c r="B1014" s="5">
        <v>197</v>
      </c>
    </row>
    <row r="1015" spans="1:2">
      <c r="A1015" s="4" t="s">
        <v>1005</v>
      </c>
      <c r="B1015" s="5">
        <v>390</v>
      </c>
    </row>
    <row r="1016" spans="1:2">
      <c r="A1016" s="4" t="s">
        <v>1006</v>
      </c>
      <c r="B1016" s="5">
        <v>192</v>
      </c>
    </row>
    <row r="1017" spans="1:2">
      <c r="A1017" s="4" t="s">
        <v>1007</v>
      </c>
      <c r="B1017" s="5">
        <v>539</v>
      </c>
    </row>
    <row r="1018" spans="1:2">
      <c r="A1018" s="4" t="s">
        <v>1008</v>
      </c>
      <c r="B1018" s="5">
        <v>1144</v>
      </c>
    </row>
    <row r="1019" spans="1:2">
      <c r="A1019" s="4" t="s">
        <v>1009</v>
      </c>
      <c r="B1019" s="5">
        <v>540</v>
      </c>
    </row>
    <row r="1020" spans="1:2">
      <c r="A1020" s="4" t="s">
        <v>1010</v>
      </c>
      <c r="B1020" s="5">
        <v>558</v>
      </c>
    </row>
    <row r="1021" spans="1:2">
      <c r="A1021" s="4" t="s">
        <v>1011</v>
      </c>
      <c r="B1021" s="5">
        <v>870</v>
      </c>
    </row>
    <row r="1022" spans="1:2">
      <c r="A1022" s="4" t="s">
        <v>1012</v>
      </c>
      <c r="B1022" s="5">
        <v>355</v>
      </c>
    </row>
    <row r="1023" spans="1:2">
      <c r="A1023" s="4" t="s">
        <v>1013</v>
      </c>
      <c r="B1023" s="5">
        <v>578</v>
      </c>
    </row>
    <row r="1024" spans="1:2">
      <c r="A1024" s="4" t="s">
        <v>1014</v>
      </c>
      <c r="B1024" s="5">
        <v>270</v>
      </c>
    </row>
    <row r="1025" spans="1:2">
      <c r="A1025" s="4" t="s">
        <v>1015</v>
      </c>
      <c r="B1025" s="5">
        <v>168</v>
      </c>
    </row>
    <row r="1026" spans="1:2">
      <c r="A1026" s="4" t="s">
        <v>1016</v>
      </c>
      <c r="B1026" s="5">
        <v>214</v>
      </c>
    </row>
    <row r="1027" spans="1:2">
      <c r="A1027" s="4" t="s">
        <v>1017</v>
      </c>
      <c r="B1027" s="5">
        <v>724</v>
      </c>
    </row>
    <row r="1028" spans="1:2">
      <c r="A1028" s="4" t="s">
        <v>1018</v>
      </c>
      <c r="B1028" s="5">
        <v>286</v>
      </c>
    </row>
    <row r="1029" spans="1:2">
      <c r="A1029" s="4" t="s">
        <v>1019</v>
      </c>
      <c r="B1029" s="5">
        <v>1076</v>
      </c>
    </row>
    <row r="1030" spans="1:2">
      <c r="A1030" s="4" t="s">
        <v>1020</v>
      </c>
      <c r="B1030" s="5">
        <v>389</v>
      </c>
    </row>
    <row r="1031" spans="1:2">
      <c r="A1031" s="4" t="s">
        <v>1021</v>
      </c>
      <c r="B1031" s="5">
        <v>219</v>
      </c>
    </row>
    <row r="1032" spans="1:2">
      <c r="A1032" s="4" t="s">
        <v>1022</v>
      </c>
      <c r="B1032" s="5">
        <v>926</v>
      </c>
    </row>
    <row r="1033" spans="1:2">
      <c r="A1033" s="4" t="s">
        <v>1023</v>
      </c>
      <c r="B1033" s="5">
        <v>223</v>
      </c>
    </row>
    <row r="1034" spans="1:2">
      <c r="A1034" s="4" t="s">
        <v>1024</v>
      </c>
      <c r="B1034" s="5">
        <v>237</v>
      </c>
    </row>
    <row r="1035" spans="1:2">
      <c r="A1035" s="4" t="s">
        <v>1025</v>
      </c>
      <c r="B1035" s="5">
        <v>442</v>
      </c>
    </row>
    <row r="1036" spans="1:2">
      <c r="A1036" s="4" t="s">
        <v>1026</v>
      </c>
      <c r="B1036" s="5">
        <v>741</v>
      </c>
    </row>
    <row r="1037" spans="1:2">
      <c r="A1037" s="4" t="s">
        <v>1027</v>
      </c>
      <c r="B1037" s="5">
        <v>264</v>
      </c>
    </row>
    <row r="1038" spans="1:2">
      <c r="A1038" s="4" t="s">
        <v>1028</v>
      </c>
      <c r="B1038" s="5">
        <v>294</v>
      </c>
    </row>
    <row r="1039" spans="1:2">
      <c r="A1039" s="4" t="s">
        <v>1029</v>
      </c>
      <c r="B1039" s="5">
        <v>259</v>
      </c>
    </row>
    <row r="1040" spans="1:2">
      <c r="A1040" s="4" t="s">
        <v>1030</v>
      </c>
      <c r="B1040" s="5">
        <v>249</v>
      </c>
    </row>
    <row r="1041" spans="1:2">
      <c r="A1041" s="4" t="s">
        <v>1031</v>
      </c>
      <c r="B1041" s="5">
        <v>303</v>
      </c>
    </row>
    <row r="1042" spans="1:2">
      <c r="A1042" s="4" t="s">
        <v>1032</v>
      </c>
      <c r="B1042" s="5">
        <v>270</v>
      </c>
    </row>
    <row r="1043" spans="1:2">
      <c r="A1043" s="4" t="s">
        <v>1033</v>
      </c>
      <c r="B1043" s="5">
        <v>689</v>
      </c>
    </row>
    <row r="1044" spans="1:2">
      <c r="A1044" s="4" t="s">
        <v>1034</v>
      </c>
      <c r="B1044" s="5">
        <v>480</v>
      </c>
    </row>
    <row r="1045" spans="1:2">
      <c r="A1045" s="4" t="s">
        <v>1035</v>
      </c>
      <c r="B1045" s="5">
        <v>337</v>
      </c>
    </row>
    <row r="1046" spans="1:2">
      <c r="A1046" s="4" t="s">
        <v>1036</v>
      </c>
      <c r="B1046" s="5">
        <v>573</v>
      </c>
    </row>
    <row r="1047" spans="1:2">
      <c r="A1047" s="4" t="s">
        <v>1037</v>
      </c>
      <c r="B1047" s="5">
        <v>628</v>
      </c>
    </row>
    <row r="1048" spans="1:2">
      <c r="A1048" s="4" t="s">
        <v>1038</v>
      </c>
      <c r="B1048" s="5">
        <v>271</v>
      </c>
    </row>
    <row r="1049" spans="1:2">
      <c r="A1049" s="4" t="s">
        <v>1039</v>
      </c>
      <c r="B1049" s="5">
        <v>1020</v>
      </c>
    </row>
    <row r="1050" spans="1:2">
      <c r="A1050" s="4" t="s">
        <v>1040</v>
      </c>
      <c r="B1050" s="5">
        <v>237</v>
      </c>
    </row>
    <row r="1051" spans="1:2">
      <c r="A1051" s="4" t="s">
        <v>1041</v>
      </c>
      <c r="B1051" s="5">
        <v>189</v>
      </c>
    </row>
    <row r="1052" spans="1:2">
      <c r="A1052" s="4" t="s">
        <v>1042</v>
      </c>
      <c r="B1052" s="5">
        <v>490</v>
      </c>
    </row>
    <row r="1053" spans="1:2">
      <c r="A1053" s="4" t="s">
        <v>1043</v>
      </c>
      <c r="B1053" s="5">
        <v>1062</v>
      </c>
    </row>
    <row r="1054" spans="1:2">
      <c r="A1054" s="4" t="s">
        <v>1044</v>
      </c>
      <c r="B1054" s="5">
        <v>891</v>
      </c>
    </row>
    <row r="1055" spans="1:2">
      <c r="A1055" s="4" t="s">
        <v>1045</v>
      </c>
      <c r="B1055" s="5">
        <v>896</v>
      </c>
    </row>
    <row r="1056" spans="1:2">
      <c r="A1056" s="4" t="s">
        <v>1046</v>
      </c>
      <c r="B1056" s="5">
        <v>315</v>
      </c>
    </row>
    <row r="1057" spans="1:2">
      <c r="A1057" s="4" t="s">
        <v>1047</v>
      </c>
      <c r="B1057" s="5">
        <v>291</v>
      </c>
    </row>
    <row r="1058" spans="1:2">
      <c r="A1058" s="4" t="s">
        <v>1048</v>
      </c>
      <c r="B1058" s="5">
        <v>396</v>
      </c>
    </row>
    <row r="1059" spans="1:2">
      <c r="A1059" s="4" t="s">
        <v>1049</v>
      </c>
      <c r="B1059" s="5">
        <v>888</v>
      </c>
    </row>
    <row r="1060" spans="1:2">
      <c r="A1060" s="4" t="s">
        <v>1050</v>
      </c>
      <c r="B1060" s="5">
        <v>325</v>
      </c>
    </row>
    <row r="1061" spans="1:2">
      <c r="A1061" s="4" t="s">
        <v>1051</v>
      </c>
      <c r="B1061" s="5">
        <v>313</v>
      </c>
    </row>
    <row r="1062" spans="1:2">
      <c r="A1062" s="4" t="s">
        <v>1052</v>
      </c>
      <c r="B1062" s="5">
        <v>166</v>
      </c>
    </row>
    <row r="1063" spans="1:2">
      <c r="A1063" s="4" t="s">
        <v>1053</v>
      </c>
      <c r="B1063" s="5">
        <v>419</v>
      </c>
    </row>
    <row r="1064" spans="1:2">
      <c r="A1064" s="4" t="s">
        <v>1054</v>
      </c>
      <c r="B1064" s="5">
        <v>680</v>
      </c>
    </row>
    <row r="1065" spans="1:2">
      <c r="A1065" s="4" t="s">
        <v>1055</v>
      </c>
      <c r="B1065" s="5">
        <v>711</v>
      </c>
    </row>
    <row r="1066" spans="1:2">
      <c r="A1066" s="4" t="s">
        <v>1056</v>
      </c>
      <c r="B1066" s="5">
        <v>229</v>
      </c>
    </row>
    <row r="1067" spans="1:2">
      <c r="A1067" s="4" t="s">
        <v>1057</v>
      </c>
      <c r="B1067" s="5">
        <v>201</v>
      </c>
    </row>
    <row r="1068" spans="1:2">
      <c r="A1068" s="4" t="s">
        <v>1058</v>
      </c>
      <c r="B1068" s="5">
        <v>220</v>
      </c>
    </row>
    <row r="1069" spans="1:2">
      <c r="A1069" s="4" t="s">
        <v>1059</v>
      </c>
      <c r="B1069" s="5">
        <v>841</v>
      </c>
    </row>
    <row r="1070" spans="1:2">
      <c r="A1070" s="4" t="s">
        <v>1060</v>
      </c>
      <c r="B1070" s="5">
        <v>197</v>
      </c>
    </row>
    <row r="1071" spans="1:2">
      <c r="A1071" s="4" t="s">
        <v>1061</v>
      </c>
      <c r="B1071" s="5">
        <v>522</v>
      </c>
    </row>
    <row r="1072" spans="1:2">
      <c r="A1072" s="4" t="s">
        <v>1062</v>
      </c>
      <c r="B1072" s="5">
        <v>409</v>
      </c>
    </row>
    <row r="1073" spans="1:2">
      <c r="A1073" s="4" t="s">
        <v>1063</v>
      </c>
      <c r="B1073" s="5">
        <v>745</v>
      </c>
    </row>
    <row r="1074" spans="1:2">
      <c r="A1074" s="4" t="s">
        <v>1064</v>
      </c>
      <c r="B1074" s="5">
        <v>358</v>
      </c>
    </row>
    <row r="1075" spans="1:2">
      <c r="A1075" s="4" t="s">
        <v>1065</v>
      </c>
      <c r="B1075" s="5">
        <v>317</v>
      </c>
    </row>
    <row r="1076" spans="1:2">
      <c r="A1076" s="4" t="s">
        <v>1066</v>
      </c>
      <c r="B1076" s="5">
        <v>558</v>
      </c>
    </row>
    <row r="1077" spans="1:2">
      <c r="A1077" s="4" t="s">
        <v>1067</v>
      </c>
      <c r="B1077" s="5">
        <v>389</v>
      </c>
    </row>
    <row r="1078" spans="1:2">
      <c r="A1078" s="4" t="s">
        <v>1068</v>
      </c>
      <c r="B1078" s="5">
        <v>781</v>
      </c>
    </row>
    <row r="1079" spans="1:2">
      <c r="A1079" s="4" t="s">
        <v>1069</v>
      </c>
      <c r="B1079" s="5">
        <v>241</v>
      </c>
    </row>
    <row r="1080" spans="1:2">
      <c r="A1080" s="4" t="s">
        <v>1070</v>
      </c>
      <c r="B1080" s="5">
        <v>183</v>
      </c>
    </row>
    <row r="1081" spans="1:2">
      <c r="A1081" s="4" t="s">
        <v>1071</v>
      </c>
      <c r="B1081" s="5">
        <v>252</v>
      </c>
    </row>
    <row r="1082" spans="1:2">
      <c r="A1082" s="4" t="s">
        <v>1072</v>
      </c>
      <c r="B1082" s="5">
        <v>464</v>
      </c>
    </row>
    <row r="1083" spans="1:2">
      <c r="A1083" s="4" t="s">
        <v>1073</v>
      </c>
      <c r="B1083" s="5">
        <v>172</v>
      </c>
    </row>
    <row r="1084" spans="1:2">
      <c r="A1084" s="4" t="s">
        <v>1074</v>
      </c>
      <c r="B1084" s="5">
        <v>292</v>
      </c>
    </row>
    <row r="1085" spans="1:2">
      <c r="A1085" s="4" t="s">
        <v>1075</v>
      </c>
      <c r="B1085" s="5">
        <v>703</v>
      </c>
    </row>
    <row r="1086" spans="1:2">
      <c r="A1086" s="4" t="s">
        <v>1076</v>
      </c>
      <c r="B1086" s="5">
        <v>603</v>
      </c>
    </row>
    <row r="1087" spans="1:2">
      <c r="A1087" s="4" t="s">
        <v>1077</v>
      </c>
      <c r="B1087" s="5">
        <v>433</v>
      </c>
    </row>
    <row r="1088" spans="1:2">
      <c r="A1088" s="4" t="s">
        <v>1078</v>
      </c>
      <c r="B1088" s="5">
        <v>436</v>
      </c>
    </row>
    <row r="1089" spans="1:2">
      <c r="A1089" s="4" t="s">
        <v>1079</v>
      </c>
      <c r="B1089" s="5">
        <v>629</v>
      </c>
    </row>
    <row r="1090" spans="1:2">
      <c r="A1090" s="4" t="s">
        <v>1080</v>
      </c>
      <c r="B1090" s="5">
        <v>273</v>
      </c>
    </row>
    <row r="1091" spans="1:2">
      <c r="A1091" s="4" t="s">
        <v>1081</v>
      </c>
      <c r="B1091" s="5">
        <v>199</v>
      </c>
    </row>
    <row r="1092" spans="1:2">
      <c r="A1092" s="4" t="s">
        <v>1082</v>
      </c>
      <c r="B1092" s="5">
        <v>574</v>
      </c>
    </row>
    <row r="1093" spans="1:2">
      <c r="A1093" s="4" t="s">
        <v>1083</v>
      </c>
      <c r="B1093" s="5">
        <v>644</v>
      </c>
    </row>
    <row r="1094" spans="1:2">
      <c r="A1094" s="4" t="s">
        <v>1084</v>
      </c>
      <c r="B1094" s="5">
        <v>255</v>
      </c>
    </row>
    <row r="1095" spans="1:2">
      <c r="A1095" s="4" t="s">
        <v>1085</v>
      </c>
      <c r="B1095" s="5">
        <v>808</v>
      </c>
    </row>
    <row r="1096" spans="1:2">
      <c r="A1096" s="4" t="s">
        <v>1086</v>
      </c>
      <c r="B1096" s="5">
        <v>226</v>
      </c>
    </row>
    <row r="1097" spans="1:2">
      <c r="A1097" s="4" t="s">
        <v>1087</v>
      </c>
      <c r="B1097" s="5">
        <v>261</v>
      </c>
    </row>
    <row r="1098" spans="1:2">
      <c r="A1098" s="4" t="s">
        <v>1088</v>
      </c>
      <c r="B1098" s="5">
        <v>1946</v>
      </c>
    </row>
    <row r="1099" spans="1:2">
      <c r="A1099" s="4" t="s">
        <v>1089</v>
      </c>
      <c r="B1099" s="5">
        <v>436</v>
      </c>
    </row>
    <row r="1100" spans="1:2">
      <c r="A1100" s="4" t="s">
        <v>1090</v>
      </c>
      <c r="B1100" s="5">
        <v>235</v>
      </c>
    </row>
    <row r="1101" spans="1:2">
      <c r="A1101" s="4" t="s">
        <v>1091</v>
      </c>
      <c r="B1101" s="5">
        <v>218</v>
      </c>
    </row>
    <row r="1102" spans="1:2">
      <c r="A1102" s="4" t="s">
        <v>1092</v>
      </c>
      <c r="B1102" s="5">
        <v>923</v>
      </c>
    </row>
    <row r="1103" spans="1:2">
      <c r="A1103" s="4" t="s">
        <v>1093</v>
      </c>
      <c r="B1103" s="5">
        <v>280</v>
      </c>
    </row>
    <row r="1104" spans="1:2">
      <c r="A1104" s="4" t="s">
        <v>1094</v>
      </c>
      <c r="B1104" s="5">
        <v>241</v>
      </c>
    </row>
    <row r="1105" spans="1:2">
      <c r="A1105" s="4" t="s">
        <v>1095</v>
      </c>
      <c r="B1105" s="5">
        <v>537</v>
      </c>
    </row>
    <row r="1106" spans="1:2">
      <c r="A1106" s="4" t="s">
        <v>1096</v>
      </c>
      <c r="B1106" s="5">
        <v>227</v>
      </c>
    </row>
    <row r="1107" spans="1:2">
      <c r="A1107" s="4" t="s">
        <v>1097</v>
      </c>
      <c r="B1107" s="5">
        <v>594</v>
      </c>
    </row>
    <row r="1108" spans="1:2">
      <c r="A1108" s="4" t="s">
        <v>1098</v>
      </c>
      <c r="B1108" s="5">
        <v>259</v>
      </c>
    </row>
    <row r="1109" spans="1:2">
      <c r="A1109" s="4" t="s">
        <v>1099</v>
      </c>
      <c r="B1109" s="5">
        <v>206</v>
      </c>
    </row>
    <row r="1110" spans="1:2">
      <c r="A1110" s="4" t="s">
        <v>1100</v>
      </c>
      <c r="B1110" s="5">
        <v>324</v>
      </c>
    </row>
    <row r="1111" spans="1:2">
      <c r="A1111" s="4" t="s">
        <v>1101</v>
      </c>
      <c r="B1111" s="5">
        <v>240</v>
      </c>
    </row>
    <row r="1112" spans="1:2">
      <c r="A1112" s="4" t="s">
        <v>1102</v>
      </c>
      <c r="B1112" s="5">
        <v>1065</v>
      </c>
    </row>
    <row r="1113" spans="1:2">
      <c r="A1113" s="4" t="s">
        <v>1103</v>
      </c>
      <c r="B1113" s="5">
        <v>324</v>
      </c>
    </row>
    <row r="1114" spans="1:2">
      <c r="A1114" s="4" t="s">
        <v>1104</v>
      </c>
      <c r="B1114" s="5">
        <v>387</v>
      </c>
    </row>
    <row r="1115" spans="1:2">
      <c r="A1115" s="4" t="s">
        <v>1105</v>
      </c>
      <c r="B1115" s="5">
        <v>556</v>
      </c>
    </row>
    <row r="1116" spans="1:2">
      <c r="A1116" s="4" t="s">
        <v>1106</v>
      </c>
      <c r="B1116" s="5">
        <v>949</v>
      </c>
    </row>
    <row r="1117" spans="1:2">
      <c r="A1117" s="4" t="s">
        <v>1107</v>
      </c>
      <c r="B1117" s="5">
        <v>855</v>
      </c>
    </row>
    <row r="1118" spans="1:2">
      <c r="A1118" s="4" t="s">
        <v>1108</v>
      </c>
      <c r="B1118" s="5">
        <v>159</v>
      </c>
    </row>
    <row r="1119" spans="1:2">
      <c r="A1119" s="4" t="s">
        <v>1109</v>
      </c>
      <c r="B1119" s="5">
        <v>1152</v>
      </c>
    </row>
    <row r="1120" spans="1:2">
      <c r="A1120" s="4" t="s">
        <v>1110</v>
      </c>
      <c r="B1120" s="5">
        <v>228</v>
      </c>
    </row>
    <row r="1121" spans="1:2">
      <c r="A1121" s="4" t="s">
        <v>1111</v>
      </c>
      <c r="B1121" s="5">
        <v>356</v>
      </c>
    </row>
    <row r="1122" spans="1:2">
      <c r="A1122" s="4" t="s">
        <v>1112</v>
      </c>
      <c r="B1122" s="5">
        <v>273</v>
      </c>
    </row>
    <row r="1123" spans="1:2">
      <c r="A1123" s="4" t="s">
        <v>1113</v>
      </c>
      <c r="B1123" s="5">
        <v>226</v>
      </c>
    </row>
    <row r="1124" spans="1:2">
      <c r="A1124" s="4" t="s">
        <v>1114</v>
      </c>
      <c r="B1124" s="5">
        <v>1328</v>
      </c>
    </row>
    <row r="1125" spans="1:2">
      <c r="A1125" s="4" t="s">
        <v>1115</v>
      </c>
      <c r="B1125" s="5">
        <v>493</v>
      </c>
    </row>
    <row r="1126" spans="1:2">
      <c r="A1126" s="4" t="s">
        <v>1116</v>
      </c>
      <c r="B1126" s="5">
        <v>176</v>
      </c>
    </row>
    <row r="1127" spans="1:2">
      <c r="A1127" s="4" t="s">
        <v>1117</v>
      </c>
      <c r="B1127" s="5">
        <v>857</v>
      </c>
    </row>
    <row r="1128" spans="1:2">
      <c r="A1128" s="4" t="s">
        <v>1118</v>
      </c>
      <c r="B1128" s="5">
        <v>458</v>
      </c>
    </row>
    <row r="1129" spans="1:2">
      <c r="A1129" s="4" t="s">
        <v>1119</v>
      </c>
      <c r="B1129" s="5">
        <v>206</v>
      </c>
    </row>
    <row r="1130" spans="1:2">
      <c r="A1130" s="4" t="s">
        <v>1120</v>
      </c>
      <c r="B1130" s="5">
        <v>301</v>
      </c>
    </row>
    <row r="1131" spans="1:2">
      <c r="A1131" s="4" t="s">
        <v>1121</v>
      </c>
      <c r="B1131" s="5">
        <v>223</v>
      </c>
    </row>
    <row r="1132" spans="1:2">
      <c r="A1132" s="4" t="s">
        <v>1122</v>
      </c>
      <c r="B1132" s="5">
        <v>227</v>
      </c>
    </row>
    <row r="1133" spans="1:2">
      <c r="A1133" s="4" t="s">
        <v>1123</v>
      </c>
      <c r="B1133" s="5">
        <v>914</v>
      </c>
    </row>
    <row r="1134" spans="1:2">
      <c r="A1134" s="4" t="s">
        <v>1124</v>
      </c>
      <c r="B1134" s="5">
        <v>219</v>
      </c>
    </row>
    <row r="1135" spans="1:2">
      <c r="A1135" s="4" t="s">
        <v>1125</v>
      </c>
      <c r="B1135" s="5">
        <v>206</v>
      </c>
    </row>
    <row r="1136" spans="1:2">
      <c r="A1136" s="4" t="s">
        <v>1126</v>
      </c>
      <c r="B1136" s="5">
        <v>282</v>
      </c>
    </row>
    <row r="1137" spans="1:2">
      <c r="A1137" s="4" t="s">
        <v>1127</v>
      </c>
      <c r="B1137" s="5">
        <v>176</v>
      </c>
    </row>
    <row r="1138" spans="1:2">
      <c r="A1138" s="4" t="s">
        <v>1128</v>
      </c>
      <c r="B1138" s="5">
        <v>250</v>
      </c>
    </row>
    <row r="1139" spans="1:2">
      <c r="A1139" s="4" t="s">
        <v>1129</v>
      </c>
      <c r="B1139" s="5">
        <v>1056</v>
      </c>
    </row>
    <row r="1140" spans="1:2">
      <c r="A1140" s="4" t="s">
        <v>1130</v>
      </c>
      <c r="B1140" s="5">
        <v>202</v>
      </c>
    </row>
    <row r="1141" spans="1:2">
      <c r="A1141" s="4" t="s">
        <v>1131</v>
      </c>
      <c r="B1141" s="5">
        <v>215</v>
      </c>
    </row>
    <row r="1142" spans="1:2">
      <c r="A1142" s="4" t="s">
        <v>1132</v>
      </c>
      <c r="B1142" s="5">
        <v>223</v>
      </c>
    </row>
    <row r="1143" spans="1:2">
      <c r="A1143" s="4" t="s">
        <v>1133</v>
      </c>
      <c r="B1143" s="5">
        <v>227</v>
      </c>
    </row>
    <row r="1144" spans="1:2">
      <c r="A1144" s="4" t="s">
        <v>1134</v>
      </c>
      <c r="B1144" s="5">
        <v>218</v>
      </c>
    </row>
    <row r="1145" spans="1:2">
      <c r="A1145" s="4" t="s">
        <v>1135</v>
      </c>
      <c r="B1145" s="5">
        <v>448</v>
      </c>
    </row>
    <row r="1146" spans="1:2">
      <c r="A1146" s="4" t="s">
        <v>1136</v>
      </c>
      <c r="B1146" s="5">
        <v>241</v>
      </c>
    </row>
    <row r="1147" spans="1:2">
      <c r="A1147" s="4" t="s">
        <v>1137</v>
      </c>
      <c r="B1147" s="5">
        <v>329</v>
      </c>
    </row>
    <row r="1148" spans="1:2">
      <c r="A1148" s="4" t="s">
        <v>1138</v>
      </c>
      <c r="B1148" s="5">
        <v>279</v>
      </c>
    </row>
    <row r="1149" spans="1:2">
      <c r="A1149" s="4" t="s">
        <v>1139</v>
      </c>
      <c r="B1149" s="5">
        <v>223</v>
      </c>
    </row>
    <row r="1150" spans="1:2">
      <c r="A1150" s="4" t="s">
        <v>1140</v>
      </c>
      <c r="B1150" s="5">
        <v>160</v>
      </c>
    </row>
    <row r="1151" spans="1:2">
      <c r="A1151" s="4" t="s">
        <v>1141</v>
      </c>
      <c r="B1151" s="5">
        <v>518</v>
      </c>
    </row>
    <row r="1152" spans="1:2">
      <c r="A1152" s="4" t="s">
        <v>1142</v>
      </c>
      <c r="B1152" s="5">
        <v>229</v>
      </c>
    </row>
    <row r="1153" spans="1:2">
      <c r="A1153" s="4" t="s">
        <v>1143</v>
      </c>
      <c r="B1153" s="5">
        <v>189</v>
      </c>
    </row>
    <row r="1154" spans="1:2">
      <c r="A1154" s="4" t="s">
        <v>1144</v>
      </c>
      <c r="B1154" s="5">
        <v>186</v>
      </c>
    </row>
    <row r="1155" spans="1:2">
      <c r="A1155" s="4" t="s">
        <v>1145</v>
      </c>
      <c r="B1155" s="5">
        <v>278</v>
      </c>
    </row>
    <row r="1156" spans="1:2">
      <c r="A1156" s="4" t="s">
        <v>1146</v>
      </c>
      <c r="B1156" s="5">
        <v>730</v>
      </c>
    </row>
    <row r="1157" spans="1:2">
      <c r="A1157" s="4" t="s">
        <v>1147</v>
      </c>
      <c r="B1157" s="5">
        <v>643</v>
      </c>
    </row>
    <row r="1158" spans="1:2">
      <c r="A1158" s="4" t="s">
        <v>1148</v>
      </c>
      <c r="B1158" s="5">
        <v>162</v>
      </c>
    </row>
    <row r="1159" spans="1:2">
      <c r="A1159" s="4" t="s">
        <v>1149</v>
      </c>
      <c r="B1159" s="5">
        <v>564</v>
      </c>
    </row>
    <row r="1160" spans="1:2">
      <c r="A1160" s="4" t="s">
        <v>1150</v>
      </c>
      <c r="B1160" s="5">
        <v>264</v>
      </c>
    </row>
    <row r="1161" spans="1:2">
      <c r="A1161" s="4" t="s">
        <v>1151</v>
      </c>
      <c r="B1161" s="5">
        <v>974</v>
      </c>
    </row>
    <row r="1162" spans="1:2">
      <c r="A1162" s="4" t="s">
        <v>1152</v>
      </c>
      <c r="B1162" s="5">
        <v>246</v>
      </c>
    </row>
    <row r="1163" spans="1:2">
      <c r="A1163" s="4" t="s">
        <v>1153</v>
      </c>
      <c r="B1163" s="5">
        <v>274</v>
      </c>
    </row>
    <row r="1164" spans="1:2">
      <c r="A1164" s="4" t="s">
        <v>1154</v>
      </c>
      <c r="B1164" s="5">
        <v>179</v>
      </c>
    </row>
    <row r="1165" spans="1:2">
      <c r="A1165" s="4" t="s">
        <v>1155</v>
      </c>
      <c r="B1165" s="5">
        <v>205</v>
      </c>
    </row>
    <row r="1166" spans="1:2">
      <c r="A1166" s="4" t="s">
        <v>1156</v>
      </c>
      <c r="B1166" s="5">
        <v>236</v>
      </c>
    </row>
    <row r="1167" spans="1:2">
      <c r="A1167" s="4" t="s">
        <v>1157</v>
      </c>
      <c r="B1167" s="5">
        <v>532</v>
      </c>
    </row>
    <row r="1168" spans="1:2">
      <c r="A1168" s="4" t="s">
        <v>1158</v>
      </c>
      <c r="B1168" s="5">
        <v>858</v>
      </c>
    </row>
    <row r="1169" spans="1:2">
      <c r="A1169" s="4" t="s">
        <v>1159</v>
      </c>
      <c r="B1169" s="5">
        <v>198</v>
      </c>
    </row>
    <row r="1170" spans="1:2">
      <c r="A1170" s="4" t="s">
        <v>1160</v>
      </c>
      <c r="B1170" s="5">
        <v>876</v>
      </c>
    </row>
    <row r="1171" spans="1:2">
      <c r="A1171" s="4" t="s">
        <v>1161</v>
      </c>
      <c r="B1171" s="5">
        <v>617</v>
      </c>
    </row>
    <row r="1172" spans="1:2">
      <c r="A1172" s="4" t="s">
        <v>1162</v>
      </c>
      <c r="B1172" s="5">
        <v>289</v>
      </c>
    </row>
    <row r="1173" spans="1:2">
      <c r="A1173" s="4" t="s">
        <v>1163</v>
      </c>
      <c r="B1173" s="5">
        <v>165</v>
      </c>
    </row>
    <row r="1174" spans="1:2">
      <c r="A1174" s="4" t="s">
        <v>1164</v>
      </c>
      <c r="B1174" s="5">
        <v>203</v>
      </c>
    </row>
    <row r="1175" spans="1:2">
      <c r="A1175" s="4" t="s">
        <v>1165</v>
      </c>
      <c r="B1175" s="5">
        <v>1163</v>
      </c>
    </row>
    <row r="1176" spans="1:2">
      <c r="A1176" s="4" t="s">
        <v>1166</v>
      </c>
      <c r="B1176" s="5">
        <v>179</v>
      </c>
    </row>
    <row r="1177" spans="1:2">
      <c r="A1177" s="4" t="s">
        <v>1167</v>
      </c>
      <c r="B1177" s="5">
        <v>448</v>
      </c>
    </row>
    <row r="1178" spans="1:2">
      <c r="A1178" s="4" t="s">
        <v>1168</v>
      </c>
      <c r="B1178" s="5">
        <v>186</v>
      </c>
    </row>
    <row r="1179" spans="1:2">
      <c r="A1179" s="4" t="s">
        <v>1169</v>
      </c>
      <c r="B1179" s="5">
        <v>839</v>
      </c>
    </row>
    <row r="1180" spans="1:2">
      <c r="A1180" s="4" t="s">
        <v>1170</v>
      </c>
      <c r="B1180" s="5">
        <v>379</v>
      </c>
    </row>
    <row r="1181" spans="1:2">
      <c r="A1181" s="4" t="s">
        <v>1171</v>
      </c>
      <c r="B1181" s="5">
        <v>388</v>
      </c>
    </row>
    <row r="1182" spans="1:2">
      <c r="A1182" s="4" t="s">
        <v>1172</v>
      </c>
      <c r="B1182" s="5">
        <v>254</v>
      </c>
    </row>
    <row r="1183" spans="1:2">
      <c r="A1183" s="4" t="s">
        <v>1173</v>
      </c>
      <c r="B1183" s="5">
        <v>310</v>
      </c>
    </row>
    <row r="1184" spans="1:2">
      <c r="A1184" s="4" t="s">
        <v>1174</v>
      </c>
      <c r="B1184" s="5">
        <v>220</v>
      </c>
    </row>
    <row r="1185" spans="1:2">
      <c r="A1185" s="4" t="s">
        <v>1175</v>
      </c>
      <c r="B1185" s="5">
        <v>736</v>
      </c>
    </row>
    <row r="1186" spans="1:2">
      <c r="A1186" s="4" t="s">
        <v>1176</v>
      </c>
      <c r="B1186" s="5">
        <v>257</v>
      </c>
    </row>
    <row r="1187" spans="1:2">
      <c r="A1187" s="4" t="s">
        <v>1177</v>
      </c>
      <c r="B1187" s="5">
        <v>259</v>
      </c>
    </row>
    <row r="1188" spans="1:2">
      <c r="A1188" s="4" t="s">
        <v>1178</v>
      </c>
      <c r="B1188" s="5">
        <v>271</v>
      </c>
    </row>
    <row r="1189" spans="1:2">
      <c r="A1189" s="4" t="s">
        <v>1179</v>
      </c>
      <c r="B1189" s="5">
        <v>730</v>
      </c>
    </row>
    <row r="1190" spans="1:2">
      <c r="A1190" s="4" t="s">
        <v>1180</v>
      </c>
      <c r="B1190" s="5">
        <v>237</v>
      </c>
    </row>
    <row r="1191" spans="1:2">
      <c r="A1191" s="4" t="s">
        <v>1181</v>
      </c>
      <c r="B1191" s="5">
        <v>210</v>
      </c>
    </row>
    <row r="1192" spans="1:2">
      <c r="A1192" s="4" t="s">
        <v>1182</v>
      </c>
      <c r="B1192" s="5">
        <v>609</v>
      </c>
    </row>
    <row r="1193" spans="1:2">
      <c r="A1193" s="4" t="s">
        <v>1183</v>
      </c>
      <c r="B1193" s="5">
        <v>343</v>
      </c>
    </row>
    <row r="1194" spans="1:2">
      <c r="A1194" s="4" t="s">
        <v>1184</v>
      </c>
      <c r="B1194" s="5">
        <v>295</v>
      </c>
    </row>
    <row r="1195" spans="1:2">
      <c r="A1195" s="4" t="s">
        <v>1185</v>
      </c>
      <c r="B1195" s="5">
        <v>473</v>
      </c>
    </row>
    <row r="1196" spans="1:2">
      <c r="A1196" s="4" t="s">
        <v>1186</v>
      </c>
      <c r="B1196" s="5">
        <v>421</v>
      </c>
    </row>
    <row r="1197" spans="1:2">
      <c r="A1197" s="4" t="s">
        <v>1187</v>
      </c>
      <c r="B1197" s="5">
        <v>576</v>
      </c>
    </row>
    <row r="1198" spans="1:2">
      <c r="A1198" s="4" t="s">
        <v>1188</v>
      </c>
      <c r="B1198" s="5">
        <v>185</v>
      </c>
    </row>
    <row r="1199" spans="1:2">
      <c r="A1199" s="4" t="s">
        <v>1189</v>
      </c>
      <c r="B1199" s="5">
        <v>305</v>
      </c>
    </row>
    <row r="1200" spans="1:2">
      <c r="A1200" s="4" t="s">
        <v>1190</v>
      </c>
      <c r="B1200" s="5">
        <v>333</v>
      </c>
    </row>
    <row r="1201" spans="1:2">
      <c r="A1201" s="4" t="s">
        <v>1191</v>
      </c>
      <c r="B1201" s="5">
        <v>595</v>
      </c>
    </row>
    <row r="1202" spans="1:2">
      <c r="A1202" s="4" t="s">
        <v>1192</v>
      </c>
      <c r="B1202" s="5">
        <v>253</v>
      </c>
    </row>
    <row r="1203" spans="1:2">
      <c r="A1203" s="4" t="s">
        <v>1193</v>
      </c>
      <c r="B1203" s="5">
        <v>250</v>
      </c>
    </row>
    <row r="1204" spans="1:2">
      <c r="A1204" s="4" t="s">
        <v>1194</v>
      </c>
      <c r="B1204" s="5">
        <v>213</v>
      </c>
    </row>
    <row r="1205" spans="1:2">
      <c r="A1205" s="4" t="s">
        <v>1195</v>
      </c>
      <c r="B1205" s="5">
        <v>241</v>
      </c>
    </row>
    <row r="1206" spans="1:2">
      <c r="A1206" s="4" t="s">
        <v>1196</v>
      </c>
      <c r="B1206" s="5">
        <v>459</v>
      </c>
    </row>
    <row r="1207" spans="1:2">
      <c r="A1207" s="4" t="s">
        <v>1197</v>
      </c>
      <c r="B1207" s="5">
        <v>315</v>
      </c>
    </row>
    <row r="1208" spans="1:2">
      <c r="A1208" s="4" t="s">
        <v>1198</v>
      </c>
      <c r="B1208" s="5">
        <v>715</v>
      </c>
    </row>
    <row r="1209" spans="1:2">
      <c r="A1209" s="4" t="s">
        <v>1199</v>
      </c>
      <c r="B1209" s="5">
        <v>442</v>
      </c>
    </row>
    <row r="1210" spans="1:2">
      <c r="A1210" s="4" t="s">
        <v>1200</v>
      </c>
      <c r="B1210" s="5">
        <v>604</v>
      </c>
    </row>
    <row r="1211" spans="1:2">
      <c r="A1211" s="4" t="s">
        <v>1201</v>
      </c>
      <c r="B1211" s="5">
        <v>581</v>
      </c>
    </row>
    <row r="1212" spans="1:2">
      <c r="A1212" s="4" t="s">
        <v>1202</v>
      </c>
      <c r="B1212" s="5">
        <v>283</v>
      </c>
    </row>
    <row r="1213" spans="1:2">
      <c r="A1213" s="4" t="s">
        <v>1203</v>
      </c>
      <c r="B1213" s="5">
        <v>261</v>
      </c>
    </row>
    <row r="1214" spans="1:2">
      <c r="A1214" s="4" t="s">
        <v>1204</v>
      </c>
      <c r="B1214" s="5">
        <v>280</v>
      </c>
    </row>
    <row r="1215" spans="1:2">
      <c r="A1215" s="4" t="s">
        <v>1205</v>
      </c>
      <c r="B1215" s="5">
        <v>326</v>
      </c>
    </row>
    <row r="1216" spans="1:2">
      <c r="A1216" s="4" t="s">
        <v>1206</v>
      </c>
      <c r="B1216" s="5">
        <v>759</v>
      </c>
    </row>
    <row r="1217" spans="1:2">
      <c r="A1217" s="4" t="s">
        <v>1207</v>
      </c>
      <c r="B1217" s="5">
        <v>1268</v>
      </c>
    </row>
    <row r="1218" spans="1:2">
      <c r="A1218" s="4" t="s">
        <v>1208</v>
      </c>
      <c r="B1218" s="5">
        <v>195</v>
      </c>
    </row>
    <row r="1219" spans="1:2">
      <c r="A1219" s="4" t="s">
        <v>1209</v>
      </c>
      <c r="B1219" s="5">
        <v>244</v>
      </c>
    </row>
    <row r="1220" spans="1:2">
      <c r="A1220" s="4" t="s">
        <v>1210</v>
      </c>
      <c r="B1220" s="5">
        <v>944</v>
      </c>
    </row>
    <row r="1221" spans="1:2">
      <c r="A1221" s="4" t="s">
        <v>1211</v>
      </c>
      <c r="B1221" s="5">
        <v>218</v>
      </c>
    </row>
    <row r="1222" spans="1:2">
      <c r="A1222" s="4" t="s">
        <v>1212</v>
      </c>
      <c r="B1222" s="5">
        <v>230</v>
      </c>
    </row>
    <row r="1223" spans="1:2">
      <c r="A1223" s="4" t="s">
        <v>1213</v>
      </c>
      <c r="B1223" s="5">
        <v>355</v>
      </c>
    </row>
    <row r="1224" spans="1:2">
      <c r="A1224" s="4" t="s">
        <v>1214</v>
      </c>
      <c r="B1224" s="5">
        <v>186</v>
      </c>
    </row>
    <row r="1225" spans="1:2">
      <c r="A1225" s="4" t="s">
        <v>1215</v>
      </c>
      <c r="B1225" s="5">
        <v>324</v>
      </c>
    </row>
    <row r="1226" spans="1:2">
      <c r="A1226" s="4" t="s">
        <v>1216</v>
      </c>
      <c r="B1226" s="5">
        <v>146</v>
      </c>
    </row>
    <row r="1227" spans="1:2">
      <c r="A1227" s="4" t="s">
        <v>1217</v>
      </c>
      <c r="B1227" s="5">
        <v>1142</v>
      </c>
    </row>
    <row r="1228" spans="1:2">
      <c r="A1228" s="4" t="s">
        <v>1218</v>
      </c>
      <c r="B1228" s="5">
        <v>500</v>
      </c>
    </row>
    <row r="1229" spans="1:2">
      <c r="A1229" s="4" t="s">
        <v>1219</v>
      </c>
      <c r="B1229" s="5">
        <v>553</v>
      </c>
    </row>
    <row r="1230" spans="1:2">
      <c r="A1230" s="4" t="s">
        <v>1220</v>
      </c>
      <c r="B1230" s="5">
        <v>305</v>
      </c>
    </row>
    <row r="1231" spans="1:2">
      <c r="A1231" s="4" t="s">
        <v>1221</v>
      </c>
      <c r="B1231" s="5">
        <v>197</v>
      </c>
    </row>
    <row r="1232" spans="1:2">
      <c r="A1232" s="4" t="s">
        <v>1222</v>
      </c>
      <c r="B1232" s="5">
        <v>1102</v>
      </c>
    </row>
    <row r="1233" spans="1:2">
      <c r="A1233" s="4" t="s">
        <v>1223</v>
      </c>
      <c r="B1233" s="5">
        <v>673</v>
      </c>
    </row>
    <row r="1234" spans="1:2">
      <c r="A1234" s="4" t="s">
        <v>1224</v>
      </c>
      <c r="B1234" s="5">
        <v>180</v>
      </c>
    </row>
    <row r="1235" spans="1:2">
      <c r="A1235" s="4" t="s">
        <v>1225</v>
      </c>
      <c r="B1235" s="5">
        <v>608</v>
      </c>
    </row>
    <row r="1236" spans="1:2">
      <c r="A1236" s="4" t="s">
        <v>1226</v>
      </c>
      <c r="B1236" s="5">
        <v>664</v>
      </c>
    </row>
    <row r="1237" spans="1:2">
      <c r="A1237" s="4" t="s">
        <v>1227</v>
      </c>
      <c r="B1237" s="5">
        <v>265</v>
      </c>
    </row>
    <row r="1238" spans="1:2">
      <c r="A1238" s="4" t="s">
        <v>1228</v>
      </c>
      <c r="B1238" s="5">
        <v>241</v>
      </c>
    </row>
    <row r="1239" spans="1:2">
      <c r="A1239" s="4" t="s">
        <v>1229</v>
      </c>
      <c r="B1239" s="5">
        <v>656</v>
      </c>
    </row>
    <row r="1240" spans="1:2">
      <c r="A1240" s="4" t="s">
        <v>1230</v>
      </c>
      <c r="B1240" s="5">
        <v>1029</v>
      </c>
    </row>
    <row r="1241" spans="1:2">
      <c r="A1241" s="4" t="s">
        <v>1231</v>
      </c>
      <c r="B1241" s="5">
        <v>226</v>
      </c>
    </row>
    <row r="1242" spans="1:2">
      <c r="A1242" s="4" t="s">
        <v>1232</v>
      </c>
      <c r="B1242" s="5">
        <v>213</v>
      </c>
    </row>
    <row r="1243" spans="1:2">
      <c r="A1243" s="4" t="s">
        <v>1233</v>
      </c>
      <c r="B1243" s="5">
        <v>178</v>
      </c>
    </row>
    <row r="1244" spans="1:2">
      <c r="A1244" s="4" t="s">
        <v>1234</v>
      </c>
      <c r="B1244" s="5">
        <v>194</v>
      </c>
    </row>
    <row r="1245" spans="1:2">
      <c r="A1245" s="4" t="s">
        <v>1235</v>
      </c>
      <c r="B1245" s="5">
        <v>1192</v>
      </c>
    </row>
    <row r="1246" spans="1:2">
      <c r="A1246" s="4" t="s">
        <v>1236</v>
      </c>
      <c r="B1246" s="5">
        <v>576</v>
      </c>
    </row>
    <row r="1247" spans="1:2">
      <c r="A1247" s="4" t="s">
        <v>1237</v>
      </c>
      <c r="B1247" s="5">
        <v>486</v>
      </c>
    </row>
    <row r="1248" spans="1:2">
      <c r="A1248" s="4" t="s">
        <v>1238</v>
      </c>
      <c r="B1248" s="5">
        <v>311</v>
      </c>
    </row>
    <row r="1249" spans="1:2">
      <c r="A1249" s="4" t="s">
        <v>1239</v>
      </c>
      <c r="B1249" s="5">
        <v>363</v>
      </c>
    </row>
    <row r="1250" spans="1:2">
      <c r="A1250" s="4" t="s">
        <v>1240</v>
      </c>
      <c r="B1250" s="5">
        <v>230</v>
      </c>
    </row>
    <row r="1251" spans="1:2">
      <c r="A1251" s="4" t="s">
        <v>1241</v>
      </c>
      <c r="B1251" s="5">
        <v>246</v>
      </c>
    </row>
    <row r="1252" spans="1:2">
      <c r="A1252" s="4" t="s">
        <v>1242</v>
      </c>
      <c r="B1252" s="5">
        <v>217</v>
      </c>
    </row>
    <row r="1253" spans="1:2">
      <c r="A1253" s="4" t="s">
        <v>1243</v>
      </c>
      <c r="B1253" s="5">
        <v>377</v>
      </c>
    </row>
    <row r="1254" spans="1:2">
      <c r="A1254" s="4" t="s">
        <v>1244</v>
      </c>
      <c r="B1254" s="5">
        <v>381</v>
      </c>
    </row>
    <row r="1255" spans="1:2">
      <c r="A1255" s="4" t="s">
        <v>1245</v>
      </c>
      <c r="B1255" s="5">
        <v>279</v>
      </c>
    </row>
    <row r="1256" spans="1:2">
      <c r="A1256" s="4" t="s">
        <v>1246</v>
      </c>
      <c r="B1256" s="5">
        <v>479</v>
      </c>
    </row>
    <row r="1257" spans="1:2">
      <c r="A1257" s="4" t="s">
        <v>1247</v>
      </c>
      <c r="B1257" s="5">
        <v>779</v>
      </c>
    </row>
    <row r="1258" spans="1:2">
      <c r="A1258" s="4" t="s">
        <v>1248</v>
      </c>
      <c r="B1258" s="5">
        <v>317</v>
      </c>
    </row>
    <row r="1259" spans="1:2">
      <c r="A1259" s="4" t="s">
        <v>1249</v>
      </c>
      <c r="B1259" s="5">
        <v>183</v>
      </c>
    </row>
    <row r="1260" spans="1:2">
      <c r="A1260" s="4" t="s">
        <v>1250</v>
      </c>
      <c r="B1260" s="5">
        <v>974</v>
      </c>
    </row>
    <row r="1261" spans="1:2">
      <c r="A1261" s="4" t="s">
        <v>1251</v>
      </c>
      <c r="B1261" s="5">
        <v>368</v>
      </c>
    </row>
    <row r="1262" spans="1:2">
      <c r="A1262" s="4" t="s">
        <v>1252</v>
      </c>
      <c r="B1262" s="5">
        <v>174</v>
      </c>
    </row>
    <row r="1263" spans="1:2">
      <c r="A1263" s="4" t="s">
        <v>1253</v>
      </c>
      <c r="B1263" s="5">
        <v>462</v>
      </c>
    </row>
    <row r="1264" spans="1:2">
      <c r="A1264" s="4" t="s">
        <v>1254</v>
      </c>
      <c r="B1264" s="5">
        <v>179</v>
      </c>
    </row>
    <row r="1265" spans="1:2">
      <c r="A1265" s="4" t="s">
        <v>1255</v>
      </c>
      <c r="B1265" s="5">
        <v>379</v>
      </c>
    </row>
    <row r="1266" spans="1:2">
      <c r="A1266" s="4" t="s">
        <v>1256</v>
      </c>
      <c r="B1266" s="5">
        <v>165</v>
      </c>
    </row>
    <row r="1267" spans="1:2">
      <c r="A1267" s="4" t="s">
        <v>1257</v>
      </c>
      <c r="B1267" s="5">
        <v>727</v>
      </c>
    </row>
    <row r="1268" spans="1:2">
      <c r="A1268" s="4" t="s">
        <v>1258</v>
      </c>
      <c r="B1268" s="5">
        <v>329</v>
      </c>
    </row>
    <row r="1269" spans="1:2">
      <c r="A1269" s="4" t="s">
        <v>1259</v>
      </c>
      <c r="B1269" s="5">
        <v>367</v>
      </c>
    </row>
    <row r="1270" spans="1:2">
      <c r="A1270" s="4" t="s">
        <v>1260</v>
      </c>
      <c r="B1270" s="5">
        <v>3463</v>
      </c>
    </row>
    <row r="1271" spans="1:2">
      <c r="A1271" s="4" t="s">
        <v>1261</v>
      </c>
      <c r="B1271" s="5">
        <v>303</v>
      </c>
    </row>
    <row r="1272" spans="1:2">
      <c r="A1272" s="4" t="s">
        <v>1262</v>
      </c>
      <c r="B1272" s="5">
        <v>257</v>
      </c>
    </row>
    <row r="1273" spans="1:2">
      <c r="A1273" s="4" t="s">
        <v>1263</v>
      </c>
      <c r="B1273" s="5">
        <v>638</v>
      </c>
    </row>
    <row r="1274" spans="1:2">
      <c r="A1274" s="4" t="s">
        <v>1264</v>
      </c>
      <c r="B1274" s="5">
        <v>417</v>
      </c>
    </row>
    <row r="1275" spans="1:2">
      <c r="A1275" s="4" t="s">
        <v>1265</v>
      </c>
      <c r="B1275" s="5">
        <v>1061</v>
      </c>
    </row>
    <row r="1276" spans="1:2">
      <c r="A1276" s="4" t="s">
        <v>1266</v>
      </c>
      <c r="B1276" s="5">
        <v>328</v>
      </c>
    </row>
    <row r="1277" spans="1:2">
      <c r="A1277" s="4" t="s">
        <v>1267</v>
      </c>
      <c r="B1277" s="5">
        <v>472</v>
      </c>
    </row>
    <row r="1278" spans="1:2">
      <c r="A1278" s="4" t="s">
        <v>1268</v>
      </c>
      <c r="B1278" s="5">
        <v>611</v>
      </c>
    </row>
    <row r="1279" spans="1:2">
      <c r="A1279" s="4" t="s">
        <v>1269</v>
      </c>
      <c r="B1279" s="5">
        <v>1054</v>
      </c>
    </row>
    <row r="1280" spans="1:2">
      <c r="A1280" s="4" t="s">
        <v>1270</v>
      </c>
      <c r="B1280" s="5">
        <v>298</v>
      </c>
    </row>
    <row r="1281" spans="1:2">
      <c r="A1281" s="4" t="s">
        <v>1271</v>
      </c>
      <c r="B1281" s="5">
        <v>170</v>
      </c>
    </row>
    <row r="1282" spans="1:2">
      <c r="A1282" s="4" t="s">
        <v>1272</v>
      </c>
      <c r="B1282" s="5">
        <v>327</v>
      </c>
    </row>
    <row r="1283" spans="1:2">
      <c r="A1283" s="4" t="s">
        <v>1273</v>
      </c>
      <c r="B1283" s="5">
        <v>1044</v>
      </c>
    </row>
    <row r="1284" spans="1:2">
      <c r="A1284" s="4" t="s">
        <v>1274</v>
      </c>
      <c r="B1284" s="5">
        <v>1145</v>
      </c>
    </row>
    <row r="1285" spans="1:2">
      <c r="A1285" s="4" t="s">
        <v>1275</v>
      </c>
      <c r="B1285" s="5">
        <v>229</v>
      </c>
    </row>
    <row r="1286" spans="1:2">
      <c r="A1286" s="4" t="s">
        <v>1276</v>
      </c>
      <c r="B1286" s="5">
        <v>1174</v>
      </c>
    </row>
    <row r="1287" spans="1:2">
      <c r="A1287" s="4" t="s">
        <v>1277</v>
      </c>
      <c r="B1287" s="5">
        <v>313</v>
      </c>
    </row>
    <row r="1288" spans="1:2">
      <c r="A1288" s="4" t="s">
        <v>1278</v>
      </c>
      <c r="B1288" s="5">
        <v>381</v>
      </c>
    </row>
    <row r="1289" spans="1:2">
      <c r="A1289" s="4" t="s">
        <v>1279</v>
      </c>
      <c r="B1289" s="5">
        <v>209</v>
      </c>
    </row>
    <row r="1290" spans="1:2">
      <c r="A1290" s="4" t="s">
        <v>1280</v>
      </c>
      <c r="B1290" s="5">
        <v>220</v>
      </c>
    </row>
    <row r="1291" spans="1:2">
      <c r="A1291" s="4" t="s">
        <v>1281</v>
      </c>
      <c r="B1291" s="5">
        <v>189</v>
      </c>
    </row>
    <row r="1292" spans="1:2">
      <c r="A1292" s="4" t="s">
        <v>1282</v>
      </c>
      <c r="B1292" s="5">
        <v>193</v>
      </c>
    </row>
    <row r="1293" spans="1:2">
      <c r="A1293" s="4" t="s">
        <v>1283</v>
      </c>
      <c r="B1293" s="5">
        <v>191</v>
      </c>
    </row>
    <row r="1294" spans="1:2">
      <c r="A1294" s="4" t="s">
        <v>1284</v>
      </c>
      <c r="B1294" s="5">
        <v>279</v>
      </c>
    </row>
    <row r="1295" spans="1:2">
      <c r="A1295" s="4" t="s">
        <v>1285</v>
      </c>
      <c r="B1295" s="5">
        <v>219</v>
      </c>
    </row>
    <row r="1296" spans="1:2">
      <c r="A1296" s="4" t="s">
        <v>1286</v>
      </c>
      <c r="B1296" s="5">
        <v>265</v>
      </c>
    </row>
    <row r="1297" spans="1:2">
      <c r="A1297" s="4" t="s">
        <v>1287</v>
      </c>
      <c r="B1297" s="5">
        <v>278</v>
      </c>
    </row>
    <row r="1298" spans="1:2">
      <c r="A1298" s="4" t="s">
        <v>1288</v>
      </c>
      <c r="B1298" s="5">
        <v>404</v>
      </c>
    </row>
    <row r="1299" spans="1:2">
      <c r="A1299" s="4" t="s">
        <v>1289</v>
      </c>
      <c r="B1299" s="5">
        <v>823</v>
      </c>
    </row>
    <row r="1300" spans="1:2">
      <c r="A1300" s="4" t="s">
        <v>1290</v>
      </c>
      <c r="B1300" s="5">
        <v>283</v>
      </c>
    </row>
    <row r="1301" spans="1:2">
      <c r="A1301" s="4" t="s">
        <v>1291</v>
      </c>
      <c r="B1301" s="5">
        <v>355</v>
      </c>
    </row>
    <row r="1302" spans="1:2">
      <c r="A1302" s="4" t="s">
        <v>1292</v>
      </c>
      <c r="B1302" s="5">
        <v>300</v>
      </c>
    </row>
    <row r="1303" spans="1:2">
      <c r="A1303" s="4" t="s">
        <v>1293</v>
      </c>
      <c r="B1303" s="5">
        <v>483</v>
      </c>
    </row>
    <row r="1304" spans="1:2">
      <c r="A1304" s="4" t="s">
        <v>1294</v>
      </c>
      <c r="B1304" s="5">
        <v>1414</v>
      </c>
    </row>
    <row r="1305" spans="1:2">
      <c r="A1305" s="4" t="s">
        <v>1295</v>
      </c>
      <c r="B1305" s="5">
        <v>271</v>
      </c>
    </row>
    <row r="1306" spans="1:2">
      <c r="A1306" s="4" t="s">
        <v>1296</v>
      </c>
      <c r="B1306" s="5">
        <v>205</v>
      </c>
    </row>
    <row r="1307" spans="1:2">
      <c r="A1307" s="4" t="s">
        <v>1297</v>
      </c>
      <c r="B1307" s="5">
        <v>1168</v>
      </c>
    </row>
    <row r="1308" spans="1:2">
      <c r="A1308" s="4" t="s">
        <v>1298</v>
      </c>
      <c r="B1308" s="5">
        <v>588</v>
      </c>
    </row>
    <row r="1309" spans="1:2">
      <c r="A1309" s="4" t="s">
        <v>1299</v>
      </c>
      <c r="B1309" s="5">
        <v>197</v>
      </c>
    </row>
    <row r="1310" spans="1:2">
      <c r="A1310" s="4" t="s">
        <v>1300</v>
      </c>
      <c r="B1310" s="5">
        <v>182</v>
      </c>
    </row>
    <row r="1311" spans="1:2">
      <c r="A1311" s="4" t="s">
        <v>1301</v>
      </c>
      <c r="B1311" s="5">
        <v>153</v>
      </c>
    </row>
    <row r="1312" spans="1:2">
      <c r="A1312" s="4" t="s">
        <v>1302</v>
      </c>
      <c r="B1312" s="5">
        <v>177</v>
      </c>
    </row>
    <row r="1313" spans="1:2">
      <c r="A1313" s="4" t="s">
        <v>1303</v>
      </c>
      <c r="B1313" s="5">
        <v>297</v>
      </c>
    </row>
    <row r="1314" spans="1:2">
      <c r="A1314" s="4" t="s">
        <v>1304</v>
      </c>
      <c r="B1314" s="5">
        <v>1087</v>
      </c>
    </row>
    <row r="1315" spans="1:2">
      <c r="A1315" s="4" t="s">
        <v>1305</v>
      </c>
      <c r="B1315" s="5">
        <v>342</v>
      </c>
    </row>
    <row r="1316" spans="1:2">
      <c r="A1316" s="4" t="s">
        <v>1306</v>
      </c>
      <c r="B1316" s="5">
        <v>399</v>
      </c>
    </row>
    <row r="1317" spans="1:2">
      <c r="A1317" s="4" t="s">
        <v>1307</v>
      </c>
      <c r="B1317" s="5">
        <v>277</v>
      </c>
    </row>
    <row r="1318" spans="1:2">
      <c r="A1318" s="4" t="s">
        <v>1308</v>
      </c>
      <c r="B1318" s="5">
        <v>239</v>
      </c>
    </row>
    <row r="1319" spans="1:2">
      <c r="A1319" s="4" t="s">
        <v>1309</v>
      </c>
      <c r="B1319" s="5">
        <v>390</v>
      </c>
    </row>
    <row r="1320" spans="1:2">
      <c r="A1320" s="4" t="s">
        <v>1310</v>
      </c>
      <c r="B1320" s="5">
        <v>288</v>
      </c>
    </row>
    <row r="1321" spans="1:2">
      <c r="A1321" s="4" t="s">
        <v>1311</v>
      </c>
      <c r="B1321" s="5">
        <v>269</v>
      </c>
    </row>
    <row r="1322" spans="1:2">
      <c r="A1322" s="4" t="s">
        <v>1312</v>
      </c>
      <c r="B1322" s="5">
        <v>271</v>
      </c>
    </row>
    <row r="1323" spans="1:2">
      <c r="A1323" s="4" t="s">
        <v>1313</v>
      </c>
      <c r="B1323" s="5">
        <v>371</v>
      </c>
    </row>
    <row r="1324" spans="1:2">
      <c r="A1324" s="4" t="s">
        <v>1314</v>
      </c>
      <c r="B1324" s="5">
        <v>824</v>
      </c>
    </row>
    <row r="1325" spans="1:2">
      <c r="A1325" s="4" t="s">
        <v>1315</v>
      </c>
      <c r="B1325" s="5">
        <v>163</v>
      </c>
    </row>
    <row r="1326" spans="1:2">
      <c r="A1326" s="4" t="s">
        <v>1316</v>
      </c>
      <c r="B1326" s="5">
        <v>262</v>
      </c>
    </row>
    <row r="1327" spans="1:2">
      <c r="A1327" s="4" t="s">
        <v>1317</v>
      </c>
      <c r="B1327" s="5">
        <v>485</v>
      </c>
    </row>
    <row r="1328" spans="1:2">
      <c r="A1328" s="4" t="s">
        <v>1318</v>
      </c>
      <c r="B1328" s="5">
        <v>267</v>
      </c>
    </row>
    <row r="1329" spans="1:2">
      <c r="A1329" s="4" t="s">
        <v>1319</v>
      </c>
      <c r="B1329" s="5">
        <v>170</v>
      </c>
    </row>
    <row r="1330" spans="1:2">
      <c r="A1330" s="4" t="s">
        <v>1320</v>
      </c>
      <c r="B1330" s="5">
        <v>588</v>
      </c>
    </row>
    <row r="1331" spans="1:2">
      <c r="A1331" s="4" t="s">
        <v>1321</v>
      </c>
      <c r="B1331" s="5">
        <v>595</v>
      </c>
    </row>
    <row r="1332" spans="1:2">
      <c r="A1332" s="4" t="s">
        <v>1322</v>
      </c>
      <c r="B1332" s="5">
        <v>183</v>
      </c>
    </row>
    <row r="1333" spans="1:2">
      <c r="A1333" s="4" t="s">
        <v>1323</v>
      </c>
      <c r="B1333" s="5">
        <v>314</v>
      </c>
    </row>
    <row r="1334" spans="1:2">
      <c r="A1334" s="4" t="s">
        <v>1324</v>
      </c>
      <c r="B1334" s="5">
        <v>285</v>
      </c>
    </row>
    <row r="1335" spans="1:2">
      <c r="A1335" s="4" t="s">
        <v>1325</v>
      </c>
      <c r="B1335" s="5">
        <v>296</v>
      </c>
    </row>
    <row r="1336" spans="1:2">
      <c r="A1336" s="4" t="s">
        <v>1326</v>
      </c>
      <c r="B1336" s="5">
        <v>439</v>
      </c>
    </row>
    <row r="1337" spans="1:2">
      <c r="A1337" s="4" t="s">
        <v>1327</v>
      </c>
      <c r="B1337" s="5">
        <v>645</v>
      </c>
    </row>
    <row r="1338" spans="1:2">
      <c r="A1338" s="4" t="s">
        <v>1328</v>
      </c>
      <c r="B1338" s="5">
        <v>768</v>
      </c>
    </row>
    <row r="1339" spans="1:2">
      <c r="A1339" s="4" t="s">
        <v>1329</v>
      </c>
      <c r="B1339" s="5">
        <v>912</v>
      </c>
    </row>
    <row r="1340" spans="1:2">
      <c r="A1340" s="4" t="s">
        <v>1330</v>
      </c>
      <c r="B1340" s="5">
        <v>267</v>
      </c>
    </row>
    <row r="1341" spans="1:2">
      <c r="A1341" s="4" t="s">
        <v>1331</v>
      </c>
      <c r="B1341" s="5">
        <v>562</v>
      </c>
    </row>
    <row r="1342" spans="1:2">
      <c r="A1342" s="4" t="s">
        <v>1332</v>
      </c>
      <c r="B1342" s="5">
        <v>746</v>
      </c>
    </row>
    <row r="1343" spans="1:2">
      <c r="A1343" s="4" t="s">
        <v>1333</v>
      </c>
      <c r="B1343" s="5">
        <v>363</v>
      </c>
    </row>
    <row r="1344" spans="1:2">
      <c r="A1344" s="4" t="s">
        <v>1334</v>
      </c>
      <c r="B1344" s="5">
        <v>259</v>
      </c>
    </row>
    <row r="1345" spans="1:2">
      <c r="A1345" s="4" t="s">
        <v>1335</v>
      </c>
      <c r="B1345" s="5">
        <v>331</v>
      </c>
    </row>
    <row r="1346" spans="1:2">
      <c r="A1346" s="4" t="s">
        <v>1336</v>
      </c>
      <c r="B1346" s="5">
        <v>220</v>
      </c>
    </row>
    <row r="1347" spans="1:2">
      <c r="A1347" s="4" t="s">
        <v>1337</v>
      </c>
      <c r="B1347" s="5">
        <v>658</v>
      </c>
    </row>
    <row r="1348" spans="1:2">
      <c r="A1348" s="4" t="s">
        <v>1338</v>
      </c>
      <c r="B1348" s="5">
        <v>603</v>
      </c>
    </row>
    <row r="1349" spans="1:2">
      <c r="A1349" s="4" t="s">
        <v>1339</v>
      </c>
      <c r="B1349" s="5">
        <v>246</v>
      </c>
    </row>
    <row r="1350" spans="1:2">
      <c r="A1350" s="4" t="s">
        <v>1340</v>
      </c>
      <c r="B1350" s="5">
        <v>553</v>
      </c>
    </row>
    <row r="1351" spans="1:2">
      <c r="A1351" s="4" t="s">
        <v>1341</v>
      </c>
      <c r="B1351" s="5">
        <v>262</v>
      </c>
    </row>
    <row r="1352" spans="1:2">
      <c r="A1352" s="4" t="s">
        <v>1342</v>
      </c>
      <c r="B1352" s="5">
        <v>290</v>
      </c>
    </row>
    <row r="1353" spans="1:2">
      <c r="A1353" s="4" t="s">
        <v>1343</v>
      </c>
      <c r="B1353" s="5">
        <v>324</v>
      </c>
    </row>
    <row r="1354" spans="1:2">
      <c r="A1354" s="4" t="s">
        <v>1344</v>
      </c>
      <c r="B1354" s="5">
        <v>484</v>
      </c>
    </row>
    <row r="1355" spans="1:2">
      <c r="A1355" s="4" t="s">
        <v>1345</v>
      </c>
      <c r="B1355" s="5">
        <v>425</v>
      </c>
    </row>
    <row r="1356" spans="1:2">
      <c r="A1356" s="4" t="s">
        <v>1346</v>
      </c>
      <c r="B1356" s="5">
        <v>205</v>
      </c>
    </row>
    <row r="1357" spans="1:2">
      <c r="A1357" s="4" t="s">
        <v>1347</v>
      </c>
      <c r="B1357" s="5">
        <v>183</v>
      </c>
    </row>
    <row r="1358" spans="1:2">
      <c r="A1358" s="4" t="s">
        <v>1348</v>
      </c>
      <c r="B1358" s="5">
        <v>693</v>
      </c>
    </row>
    <row r="1359" spans="1:2">
      <c r="A1359" s="4" t="s">
        <v>1349</v>
      </c>
      <c r="B1359" s="5">
        <v>1085</v>
      </c>
    </row>
    <row r="1360" spans="1:2">
      <c r="A1360" s="4" t="s">
        <v>1350</v>
      </c>
      <c r="B1360" s="5">
        <v>448</v>
      </c>
    </row>
    <row r="1361" spans="1:2">
      <c r="A1361" s="4" t="s">
        <v>1351</v>
      </c>
      <c r="B1361" s="5">
        <v>332</v>
      </c>
    </row>
    <row r="1362" spans="1:2">
      <c r="A1362" s="4" t="s">
        <v>1352</v>
      </c>
      <c r="B1362" s="5">
        <v>320</v>
      </c>
    </row>
    <row r="1363" spans="1:2">
      <c r="A1363" s="4" t="s">
        <v>1353</v>
      </c>
      <c r="B1363" s="5">
        <v>216</v>
      </c>
    </row>
    <row r="1364" spans="1:2">
      <c r="A1364" s="4" t="s">
        <v>1354</v>
      </c>
      <c r="B1364" s="5">
        <v>143</v>
      </c>
    </row>
    <row r="1365" spans="1:2">
      <c r="A1365" s="4" t="s">
        <v>1355</v>
      </c>
      <c r="B1365" s="5">
        <v>247</v>
      </c>
    </row>
    <row r="1366" spans="1:2">
      <c r="A1366" s="4" t="s">
        <v>1356</v>
      </c>
      <c r="B1366" s="5">
        <v>346</v>
      </c>
    </row>
    <row r="1367" spans="1:2">
      <c r="A1367" s="4" t="s">
        <v>1357</v>
      </c>
      <c r="B1367" s="5">
        <v>349</v>
      </c>
    </row>
    <row r="1368" spans="1:2">
      <c r="A1368" s="4" t="s">
        <v>1358</v>
      </c>
      <c r="B1368" s="5">
        <v>453</v>
      </c>
    </row>
    <row r="1369" spans="1:2">
      <c r="A1369" s="4" t="s">
        <v>1359</v>
      </c>
      <c r="B1369" s="5">
        <v>263</v>
      </c>
    </row>
    <row r="1370" spans="1:2">
      <c r="A1370" s="4" t="s">
        <v>1360</v>
      </c>
      <c r="B1370" s="5">
        <v>271</v>
      </c>
    </row>
    <row r="1371" spans="1:2">
      <c r="A1371" s="4" t="s">
        <v>1361</v>
      </c>
      <c r="B1371" s="5">
        <v>218</v>
      </c>
    </row>
    <row r="1372" spans="1:2">
      <c r="A1372" s="4" t="s">
        <v>1362</v>
      </c>
      <c r="B1372" s="5">
        <v>204</v>
      </c>
    </row>
    <row r="1373" spans="1:2">
      <c r="A1373" s="4" t="s">
        <v>1364</v>
      </c>
      <c r="B1373" s="5">
        <v>617</v>
      </c>
    </row>
    <row r="1374" spans="1:2">
      <c r="A1374" s="4" t="s">
        <v>1365</v>
      </c>
      <c r="B1374" s="5">
        <v>182</v>
      </c>
    </row>
    <row r="1375" spans="1:2">
      <c r="A1375" s="4" t="s">
        <v>1366</v>
      </c>
      <c r="B1375" s="5">
        <v>304</v>
      </c>
    </row>
    <row r="1376" spans="1:2">
      <c r="A1376" s="4" t="s">
        <v>1367</v>
      </c>
      <c r="B1376" s="5">
        <v>264</v>
      </c>
    </row>
    <row r="1377" spans="1:2">
      <c r="A1377" s="4" t="s">
        <v>1368</v>
      </c>
      <c r="B1377" s="5">
        <v>506</v>
      </c>
    </row>
    <row r="1378" spans="1:2">
      <c r="A1378" s="4" t="s">
        <v>1369</v>
      </c>
      <c r="B1378" s="5">
        <v>594</v>
      </c>
    </row>
    <row r="1379" spans="1:2">
      <c r="A1379" s="4" t="s">
        <v>1370</v>
      </c>
      <c r="B1379" s="5">
        <v>843</v>
      </c>
    </row>
    <row r="1380" spans="1:2">
      <c r="A1380" s="4" t="s">
        <v>1371</v>
      </c>
      <c r="B1380" s="5">
        <v>174</v>
      </c>
    </row>
    <row r="1381" spans="1:2">
      <c r="A1381" s="4" t="s">
        <v>1372</v>
      </c>
      <c r="B1381" s="5">
        <v>287</v>
      </c>
    </row>
    <row r="1382" spans="1:2">
      <c r="A1382" s="4" t="s">
        <v>1373</v>
      </c>
      <c r="B1382" s="5">
        <v>235</v>
      </c>
    </row>
    <row r="1383" spans="1:2">
      <c r="A1383" s="4" t="s">
        <v>1374</v>
      </c>
      <c r="B1383" s="5">
        <v>420</v>
      </c>
    </row>
    <row r="1384" spans="1:2">
      <c r="A1384" s="4" t="s">
        <v>1375</v>
      </c>
      <c r="B1384" s="5">
        <v>225</v>
      </c>
    </row>
    <row r="1385" spans="1:2">
      <c r="A1385" s="4" t="s">
        <v>1376</v>
      </c>
      <c r="B1385" s="5">
        <v>235</v>
      </c>
    </row>
    <row r="1386" spans="1:2">
      <c r="A1386" s="4" t="s">
        <v>1377</v>
      </c>
      <c r="B1386" s="5">
        <v>326</v>
      </c>
    </row>
    <row r="1387" spans="1:2">
      <c r="A1387" s="4" t="s">
        <v>1378</v>
      </c>
      <c r="B1387" s="5">
        <v>207</v>
      </c>
    </row>
    <row r="1388" spans="1:2">
      <c r="A1388" s="4" t="s">
        <v>1379</v>
      </c>
      <c r="B1388" s="5">
        <v>214</v>
      </c>
    </row>
    <row r="1389" spans="1:2">
      <c r="A1389" s="4" t="s">
        <v>1380</v>
      </c>
      <c r="B1389" s="5">
        <v>533</v>
      </c>
    </row>
    <row r="1390" spans="1:2">
      <c r="A1390" s="4" t="s">
        <v>1381</v>
      </c>
      <c r="B1390" s="5">
        <v>298</v>
      </c>
    </row>
    <row r="1391" spans="1:2">
      <c r="A1391" s="4" t="s">
        <v>1382</v>
      </c>
      <c r="B1391" s="5">
        <v>251</v>
      </c>
    </row>
    <row r="1392" spans="1:2">
      <c r="A1392" s="4" t="s">
        <v>1383</v>
      </c>
      <c r="B1392" s="5">
        <v>1092</v>
      </c>
    </row>
    <row r="1393" spans="1:2">
      <c r="A1393" s="4" t="s">
        <v>1384</v>
      </c>
      <c r="B1393" s="5">
        <v>173</v>
      </c>
    </row>
    <row r="1394" spans="1:2">
      <c r="A1394" s="4" t="s">
        <v>1385</v>
      </c>
      <c r="B1394" s="5">
        <v>655</v>
      </c>
    </row>
    <row r="1395" spans="1:2">
      <c r="A1395" s="4" t="s">
        <v>1386</v>
      </c>
      <c r="B1395" s="5">
        <v>185</v>
      </c>
    </row>
    <row r="1396" spans="1:2">
      <c r="A1396" s="4" t="s">
        <v>1387</v>
      </c>
      <c r="B1396" s="5">
        <v>292</v>
      </c>
    </row>
    <row r="1397" spans="1:2">
      <c r="A1397" s="4" t="s">
        <v>1388</v>
      </c>
      <c r="B1397" s="5">
        <v>169</v>
      </c>
    </row>
    <row r="1398" spans="1:2">
      <c r="A1398" s="4" t="s">
        <v>1389</v>
      </c>
      <c r="B1398" s="5">
        <v>1024</v>
      </c>
    </row>
    <row r="1399" spans="1:2">
      <c r="A1399" s="4" t="s">
        <v>1390</v>
      </c>
      <c r="B1399" s="5">
        <v>614</v>
      </c>
    </row>
    <row r="1400" spans="1:2">
      <c r="A1400" s="4" t="s">
        <v>1391</v>
      </c>
      <c r="B1400" s="5">
        <v>350</v>
      </c>
    </row>
    <row r="1401" spans="1:2">
      <c r="A1401" s="4" t="s">
        <v>1392</v>
      </c>
      <c r="B1401" s="5">
        <v>1612</v>
      </c>
    </row>
    <row r="1402" spans="1:2">
      <c r="A1402" s="4" t="s">
        <v>1393</v>
      </c>
      <c r="B1402" s="5">
        <v>212</v>
      </c>
    </row>
    <row r="1403" spans="1:2">
      <c r="A1403" s="4" t="s">
        <v>1394</v>
      </c>
      <c r="B1403" s="5">
        <v>249</v>
      </c>
    </row>
    <row r="1404" spans="1:2">
      <c r="A1404" s="4" t="s">
        <v>1395</v>
      </c>
      <c r="B1404" s="5">
        <v>285</v>
      </c>
    </row>
    <row r="1405" spans="1:2">
      <c r="A1405" s="4" t="s">
        <v>1396</v>
      </c>
      <c r="B1405" s="5">
        <v>243</v>
      </c>
    </row>
    <row r="1406" spans="1:2">
      <c r="A1406" s="4" t="s">
        <v>1397</v>
      </c>
      <c r="B1406" s="5">
        <v>798</v>
      </c>
    </row>
    <row r="1407" spans="1:2">
      <c r="A1407" s="4" t="s">
        <v>1398</v>
      </c>
      <c r="B1407" s="5">
        <v>294</v>
      </c>
    </row>
    <row r="1408" spans="1:2">
      <c r="A1408" s="4" t="s">
        <v>1399</v>
      </c>
      <c r="B1408" s="5">
        <v>650</v>
      </c>
    </row>
    <row r="1409" spans="1:2">
      <c r="A1409" s="4" t="s">
        <v>1400</v>
      </c>
      <c r="B1409" s="5">
        <v>147</v>
      </c>
    </row>
    <row r="1410" spans="1:2">
      <c r="A1410" s="4" t="s">
        <v>1401</v>
      </c>
      <c r="B1410" s="5">
        <v>239</v>
      </c>
    </row>
    <row r="1411" spans="1:2">
      <c r="A1411" s="4" t="s">
        <v>1402</v>
      </c>
      <c r="B1411" s="5">
        <v>206</v>
      </c>
    </row>
    <row r="1412" spans="1:2">
      <c r="A1412" s="4" t="s">
        <v>1403</v>
      </c>
      <c r="B1412" s="5">
        <v>226</v>
      </c>
    </row>
    <row r="1413" spans="1:2">
      <c r="A1413" s="4" t="s">
        <v>1404</v>
      </c>
      <c r="B1413" s="5">
        <v>653</v>
      </c>
    </row>
    <row r="1414" spans="1:2">
      <c r="A1414" s="4" t="s">
        <v>1405</v>
      </c>
      <c r="B1414" s="5">
        <v>1127</v>
      </c>
    </row>
    <row r="1415" spans="1:2">
      <c r="A1415" s="4" t="s">
        <v>1406</v>
      </c>
      <c r="B1415" s="5">
        <v>619</v>
      </c>
    </row>
    <row r="1416" spans="1:2">
      <c r="A1416" s="4" t="s">
        <v>1407</v>
      </c>
      <c r="B1416" s="5">
        <v>265</v>
      </c>
    </row>
    <row r="1417" spans="1:2">
      <c r="A1417" s="4" t="s">
        <v>1408</v>
      </c>
      <c r="B1417" s="5">
        <v>336</v>
      </c>
    </row>
    <row r="1418" spans="1:2">
      <c r="A1418" s="4" t="s">
        <v>1409</v>
      </c>
      <c r="B1418" s="5">
        <v>1326</v>
      </c>
    </row>
    <row r="1419" spans="1:2">
      <c r="A1419" s="4" t="s">
        <v>1410</v>
      </c>
      <c r="B1419" s="5">
        <v>1204</v>
      </c>
    </row>
    <row r="1420" spans="1:2">
      <c r="A1420" s="4" t="s">
        <v>1411</v>
      </c>
      <c r="B1420" s="5">
        <v>617</v>
      </c>
    </row>
    <row r="1421" spans="1:2">
      <c r="A1421" s="4" t="s">
        <v>1412</v>
      </c>
      <c r="B1421" s="5">
        <v>1179</v>
      </c>
    </row>
    <row r="1422" spans="1:2">
      <c r="A1422" s="4" t="s">
        <v>1413</v>
      </c>
      <c r="B1422" s="5">
        <v>404</v>
      </c>
    </row>
    <row r="1423" spans="1:2">
      <c r="A1423" s="4" t="s">
        <v>1414</v>
      </c>
      <c r="B1423" s="5">
        <v>308</v>
      </c>
    </row>
    <row r="1424" spans="1:2">
      <c r="A1424" s="4" t="s">
        <v>1415</v>
      </c>
      <c r="B1424" s="5">
        <v>211</v>
      </c>
    </row>
    <row r="1425" spans="1:2">
      <c r="A1425" s="4" t="s">
        <v>1416</v>
      </c>
      <c r="B1425" s="5">
        <v>266</v>
      </c>
    </row>
    <row r="1426" spans="1:2">
      <c r="A1426" s="4" t="s">
        <v>1417</v>
      </c>
      <c r="B1426" s="5">
        <v>810</v>
      </c>
    </row>
    <row r="1427" spans="1:2">
      <c r="A1427" s="4" t="s">
        <v>1418</v>
      </c>
      <c r="B1427" s="5">
        <v>288</v>
      </c>
    </row>
    <row r="1428" spans="1:2">
      <c r="A1428" s="4" t="s">
        <v>1419</v>
      </c>
      <c r="B1428" s="5">
        <v>246</v>
      </c>
    </row>
    <row r="1429" spans="1:2">
      <c r="A1429" s="4" t="s">
        <v>1420</v>
      </c>
      <c r="B1429" s="5">
        <v>664</v>
      </c>
    </row>
    <row r="1430" spans="1:2">
      <c r="A1430" s="4" t="s">
        <v>1421</v>
      </c>
      <c r="B1430" s="5">
        <v>180</v>
      </c>
    </row>
    <row r="1431" spans="1:2">
      <c r="A1431" s="4" t="s">
        <v>1422</v>
      </c>
      <c r="B1431" s="5">
        <v>172</v>
      </c>
    </row>
    <row r="1432" spans="1:2">
      <c r="A1432" s="4" t="s">
        <v>1423</v>
      </c>
      <c r="B1432" s="5">
        <v>280</v>
      </c>
    </row>
    <row r="1433" spans="1:2">
      <c r="A1433" s="4" t="s">
        <v>1424</v>
      </c>
      <c r="B1433" s="5">
        <v>248</v>
      </c>
    </row>
    <row r="1434" spans="1:2">
      <c r="A1434" s="4" t="s">
        <v>1425</v>
      </c>
      <c r="B1434" s="5">
        <v>236</v>
      </c>
    </row>
    <row r="1435" spans="1:2">
      <c r="A1435" s="4" t="s">
        <v>1426</v>
      </c>
      <c r="B1435" s="5">
        <v>607</v>
      </c>
    </row>
    <row r="1436" spans="1:2">
      <c r="A1436" s="4" t="s">
        <v>1427</v>
      </c>
      <c r="B1436" s="5">
        <v>573</v>
      </c>
    </row>
    <row r="1437" spans="1:2">
      <c r="A1437" s="4" t="s">
        <v>1428</v>
      </c>
      <c r="B1437" s="5">
        <v>445</v>
      </c>
    </row>
    <row r="1438" spans="1:2">
      <c r="A1438" s="4" t="s">
        <v>1429</v>
      </c>
      <c r="B1438" s="5">
        <v>635</v>
      </c>
    </row>
    <row r="1439" spans="1:2">
      <c r="A1439" s="4" t="s">
        <v>1430</v>
      </c>
      <c r="B1439" s="5">
        <v>209</v>
      </c>
    </row>
    <row r="1440" spans="1:2">
      <c r="A1440" s="4" t="s">
        <v>1431</v>
      </c>
      <c r="B1440" s="5">
        <v>1053</v>
      </c>
    </row>
    <row r="1441" spans="1:2">
      <c r="A1441" s="4" t="s">
        <v>1432</v>
      </c>
      <c r="B1441" s="5">
        <v>176</v>
      </c>
    </row>
    <row r="1442" spans="1:2">
      <c r="A1442" s="4" t="s">
        <v>1433</v>
      </c>
      <c r="B1442" s="5">
        <v>329</v>
      </c>
    </row>
    <row r="1443" spans="1:2">
      <c r="A1443" s="4" t="s">
        <v>1434</v>
      </c>
      <c r="B1443" s="5">
        <v>882</v>
      </c>
    </row>
    <row r="1444" spans="1:2">
      <c r="A1444" s="4" t="s">
        <v>1435</v>
      </c>
      <c r="B1444" s="5">
        <v>854</v>
      </c>
    </row>
    <row r="1445" spans="1:2">
      <c r="A1445" s="4" t="s">
        <v>1436</v>
      </c>
      <c r="B1445" s="5">
        <v>575</v>
      </c>
    </row>
    <row r="1446" spans="1:2">
      <c r="A1446" s="4" t="s">
        <v>1437</v>
      </c>
      <c r="B1446" s="5">
        <v>300</v>
      </c>
    </row>
    <row r="1447" spans="1:2">
      <c r="A1447" s="4" t="s">
        <v>1438</v>
      </c>
      <c r="B1447" s="5">
        <v>281</v>
      </c>
    </row>
    <row r="1448" spans="1:2">
      <c r="A1448" s="4" t="s">
        <v>1439</v>
      </c>
      <c r="B1448" s="5">
        <v>265</v>
      </c>
    </row>
    <row r="1449" spans="1:2">
      <c r="A1449" s="4" t="s">
        <v>1440</v>
      </c>
      <c r="B1449" s="5">
        <v>269</v>
      </c>
    </row>
    <row r="1450" spans="1:2">
      <c r="A1450" s="4" t="s">
        <v>1441</v>
      </c>
      <c r="B1450" s="5">
        <v>255</v>
      </c>
    </row>
    <row r="1451" spans="1:2">
      <c r="A1451" s="4" t="s">
        <v>1442</v>
      </c>
      <c r="B1451" s="5">
        <v>751</v>
      </c>
    </row>
    <row r="1452" spans="1:2">
      <c r="A1452" s="4" t="s">
        <v>1443</v>
      </c>
      <c r="B1452" s="5">
        <v>479</v>
      </c>
    </row>
    <row r="1453" spans="1:2">
      <c r="A1453" s="4" t="s">
        <v>1444</v>
      </c>
      <c r="B1453" s="5">
        <v>219</v>
      </c>
    </row>
    <row r="1454" spans="1:2">
      <c r="A1454" s="4" t="s">
        <v>1445</v>
      </c>
      <c r="B1454" s="5">
        <v>268</v>
      </c>
    </row>
    <row r="1455" spans="1:2">
      <c r="A1455" s="4" t="s">
        <v>1446</v>
      </c>
      <c r="B1455" s="5">
        <v>598</v>
      </c>
    </row>
    <row r="1456" spans="1:2">
      <c r="A1456" s="4" t="s">
        <v>1447</v>
      </c>
      <c r="B1456" s="5">
        <v>616</v>
      </c>
    </row>
    <row r="1457" spans="1:2">
      <c r="A1457" s="4" t="s">
        <v>1448</v>
      </c>
      <c r="B1457" s="5">
        <v>989</v>
      </c>
    </row>
    <row r="1458" spans="1:2">
      <c r="A1458" s="4" t="s">
        <v>1449</v>
      </c>
      <c r="B1458" s="5">
        <v>392</v>
      </c>
    </row>
    <row r="1459" spans="1:2">
      <c r="A1459" s="4" t="s">
        <v>1450</v>
      </c>
      <c r="B1459" s="5">
        <v>383</v>
      </c>
    </row>
    <row r="1460" spans="1:2">
      <c r="A1460" s="4" t="s">
        <v>1451</v>
      </c>
      <c r="B1460" s="5">
        <v>869</v>
      </c>
    </row>
    <row r="1461" spans="1:2">
      <c r="A1461" s="4" t="s">
        <v>1452</v>
      </c>
      <c r="B1461" s="5">
        <v>156</v>
      </c>
    </row>
    <row r="1462" spans="1:2">
      <c r="A1462" s="4" t="s">
        <v>1453</v>
      </c>
      <c r="B1462" s="5">
        <v>869</v>
      </c>
    </row>
    <row r="1463" spans="1:2">
      <c r="A1463" s="4" t="s">
        <v>1454</v>
      </c>
      <c r="B1463" s="5">
        <v>599</v>
      </c>
    </row>
    <row r="1464" spans="1:2">
      <c r="A1464" s="4" t="s">
        <v>1455</v>
      </c>
      <c r="B1464" s="5">
        <v>705</v>
      </c>
    </row>
    <row r="1465" spans="1:2">
      <c r="A1465" s="4" t="s">
        <v>1456</v>
      </c>
      <c r="B1465" s="5">
        <v>283</v>
      </c>
    </row>
    <row r="1466" spans="1:2">
      <c r="A1466" s="4" t="s">
        <v>1457</v>
      </c>
      <c r="B1466" s="5">
        <v>378</v>
      </c>
    </row>
    <row r="1467" spans="1:2">
      <c r="A1467" s="4" t="s">
        <v>1458</v>
      </c>
      <c r="B1467" s="5">
        <v>145</v>
      </c>
    </row>
    <row r="1468" spans="1:2">
      <c r="A1468" s="4" t="s">
        <v>1459</v>
      </c>
      <c r="B1468" s="5">
        <v>292</v>
      </c>
    </row>
    <row r="1469" spans="1:2">
      <c r="A1469" s="4" t="s">
        <v>1460</v>
      </c>
      <c r="B1469" s="5">
        <v>201</v>
      </c>
    </row>
    <row r="1470" spans="1:2">
      <c r="A1470" s="4" t="s">
        <v>1461</v>
      </c>
      <c r="B1470" s="5">
        <v>1364</v>
      </c>
    </row>
    <row r="1471" spans="1:2">
      <c r="A1471" s="4" t="s">
        <v>1462</v>
      </c>
      <c r="B1471" s="5">
        <v>260</v>
      </c>
    </row>
    <row r="1472" spans="1:2">
      <c r="A1472" s="4" t="s">
        <v>1463</v>
      </c>
      <c r="B1472" s="5">
        <v>255</v>
      </c>
    </row>
    <row r="1473" spans="1:2">
      <c r="A1473" s="4" t="s">
        <v>1464</v>
      </c>
      <c r="B1473" s="5">
        <v>213</v>
      </c>
    </row>
    <row r="1474" spans="1:2">
      <c r="A1474" s="4" t="s">
        <v>1465</v>
      </c>
      <c r="B1474" s="5">
        <v>216</v>
      </c>
    </row>
    <row r="1475" spans="1:2">
      <c r="A1475" s="4" t="s">
        <v>1466</v>
      </c>
      <c r="B1475" s="5">
        <v>244</v>
      </c>
    </row>
    <row r="1476" spans="1:2">
      <c r="A1476" s="4" t="s">
        <v>1467</v>
      </c>
      <c r="B1476" s="5">
        <v>289</v>
      </c>
    </row>
    <row r="1477" spans="1:2">
      <c r="A1477" s="4" t="s">
        <v>1468</v>
      </c>
      <c r="B1477" s="5">
        <v>1066</v>
      </c>
    </row>
    <row r="1478" spans="1:2">
      <c r="A1478" s="4" t="s">
        <v>1469</v>
      </c>
      <c r="B1478" s="5">
        <v>240</v>
      </c>
    </row>
    <row r="1479" spans="1:2">
      <c r="A1479" s="4" t="s">
        <v>1470</v>
      </c>
      <c r="B1479" s="5">
        <v>213</v>
      </c>
    </row>
    <row r="1480" spans="1:2">
      <c r="A1480" s="4" t="s">
        <v>1471</v>
      </c>
      <c r="B1480" s="5">
        <v>367</v>
      </c>
    </row>
    <row r="1481" spans="1:2">
      <c r="A1481" s="4" t="s">
        <v>1472</v>
      </c>
      <c r="B1481" s="5">
        <v>250</v>
      </c>
    </row>
    <row r="1482" spans="1:2">
      <c r="A1482" s="4" t="s">
        <v>1473</v>
      </c>
      <c r="B1482" s="5">
        <v>1137</v>
      </c>
    </row>
    <row r="1483" spans="1:2">
      <c r="A1483" s="4" t="s">
        <v>1474</v>
      </c>
      <c r="B1483" s="5">
        <v>213</v>
      </c>
    </row>
    <row r="1484" spans="1:2">
      <c r="A1484" s="4" t="s">
        <v>1475</v>
      </c>
      <c r="B1484" s="5">
        <v>206</v>
      </c>
    </row>
    <row r="1485" spans="1:2">
      <c r="A1485" s="4" t="s">
        <v>1476</v>
      </c>
      <c r="B1485" s="5">
        <v>194</v>
      </c>
    </row>
    <row r="1486" spans="1:2">
      <c r="A1486" s="4" t="s">
        <v>1477</v>
      </c>
      <c r="B1486" s="5">
        <v>750</v>
      </c>
    </row>
    <row r="1487" spans="1:2">
      <c r="A1487" s="4" t="s">
        <v>1478</v>
      </c>
      <c r="B1487" s="5">
        <v>852</v>
      </c>
    </row>
    <row r="1488" spans="1:2">
      <c r="A1488" s="4" t="s">
        <v>1479</v>
      </c>
      <c r="B1488" s="5">
        <v>1151</v>
      </c>
    </row>
    <row r="1489" spans="1:2">
      <c r="A1489" s="4" t="s">
        <v>1480</v>
      </c>
      <c r="B1489" s="5">
        <v>361</v>
      </c>
    </row>
    <row r="1490" spans="1:2">
      <c r="A1490" s="4" t="s">
        <v>1481</v>
      </c>
      <c r="B1490" s="5">
        <v>251</v>
      </c>
    </row>
    <row r="1491" spans="1:2">
      <c r="A1491" s="4" t="s">
        <v>1482</v>
      </c>
      <c r="B1491" s="5">
        <v>371</v>
      </c>
    </row>
    <row r="1492" spans="1:2">
      <c r="A1492" s="4" t="s">
        <v>1483</v>
      </c>
      <c r="B1492" s="5">
        <v>204</v>
      </c>
    </row>
    <row r="1493" spans="1:2">
      <c r="A1493" s="4" t="s">
        <v>1484</v>
      </c>
      <c r="B1493" s="5">
        <v>286</v>
      </c>
    </row>
    <row r="1494" spans="1:2">
      <c r="A1494" s="4" t="s">
        <v>1485</v>
      </c>
      <c r="B1494" s="5">
        <v>303</v>
      </c>
    </row>
    <row r="1495" spans="1:2">
      <c r="A1495" s="4" t="s">
        <v>1486</v>
      </c>
      <c r="B1495" s="5">
        <v>195</v>
      </c>
    </row>
    <row r="1496" spans="1:2">
      <c r="A1496" s="4" t="s">
        <v>1487</v>
      </c>
      <c r="B1496" s="5">
        <v>444</v>
      </c>
    </row>
    <row r="1497" spans="1:2">
      <c r="A1497" s="4" t="s">
        <v>1488</v>
      </c>
      <c r="B1497" s="5">
        <v>637</v>
      </c>
    </row>
    <row r="1498" spans="1:2">
      <c r="A1498" s="4" t="s">
        <v>1489</v>
      </c>
      <c r="B1498" s="5">
        <v>233</v>
      </c>
    </row>
    <row r="1499" spans="1:2">
      <c r="A1499" s="4" t="s">
        <v>1490</v>
      </c>
      <c r="B1499" s="5">
        <v>625</v>
      </c>
    </row>
    <row r="1500" spans="1:2">
      <c r="A1500" s="4" t="s">
        <v>1491</v>
      </c>
      <c r="B1500" s="5">
        <v>153</v>
      </c>
    </row>
    <row r="1501" spans="1:2">
      <c r="A1501" s="4" t="s">
        <v>1492</v>
      </c>
      <c r="B1501" s="5">
        <v>1231</v>
      </c>
    </row>
    <row r="1502" spans="1:2">
      <c r="A1502" s="4" t="s">
        <v>1493</v>
      </c>
      <c r="B1502" s="5">
        <v>219</v>
      </c>
    </row>
    <row r="1503" spans="1:2">
      <c r="A1503" s="4" t="s">
        <v>1494</v>
      </c>
      <c r="B1503" s="5">
        <v>300</v>
      </c>
    </row>
    <row r="1504" spans="1:2">
      <c r="A1504" s="4" t="s">
        <v>1495</v>
      </c>
      <c r="B1504" s="5">
        <v>260</v>
      </c>
    </row>
    <row r="1505" spans="1:2">
      <c r="A1505" s="4" t="s">
        <v>1496</v>
      </c>
      <c r="B1505" s="5">
        <v>229</v>
      </c>
    </row>
    <row r="1506" spans="1:2">
      <c r="A1506" s="4" t="s">
        <v>1497</v>
      </c>
      <c r="B1506" s="5">
        <v>477</v>
      </c>
    </row>
    <row r="1507" spans="1:2">
      <c r="A1507" s="4" t="s">
        <v>1498</v>
      </c>
      <c r="B1507" s="5">
        <v>222</v>
      </c>
    </row>
    <row r="1508" spans="1:2">
      <c r="A1508" s="4" t="s">
        <v>1499</v>
      </c>
      <c r="B1508" s="5">
        <v>293</v>
      </c>
    </row>
    <row r="1509" spans="1:2">
      <c r="A1509" s="4" t="s">
        <v>1500</v>
      </c>
      <c r="B1509" s="5">
        <v>543</v>
      </c>
    </row>
    <row r="1510" spans="1:2">
      <c r="A1510" s="4" t="s">
        <v>1501</v>
      </c>
      <c r="B1510" s="5">
        <v>738</v>
      </c>
    </row>
    <row r="1511" spans="1:2">
      <c r="A1511" s="4" t="s">
        <v>1502</v>
      </c>
      <c r="B1511" s="5">
        <v>182</v>
      </c>
    </row>
    <row r="1512" spans="1:2">
      <c r="A1512" s="4" t="s">
        <v>1503</v>
      </c>
      <c r="B1512" s="5">
        <v>995</v>
      </c>
    </row>
    <row r="1513" spans="1:2">
      <c r="A1513" s="4" t="s">
        <v>1504</v>
      </c>
      <c r="B1513" s="5">
        <v>213</v>
      </c>
    </row>
    <row r="1514" spans="1:2">
      <c r="A1514" s="4" t="s">
        <v>1505</v>
      </c>
      <c r="B1514" s="5">
        <v>541</v>
      </c>
    </row>
    <row r="1515" spans="1:2">
      <c r="A1515" s="4" t="s">
        <v>1506</v>
      </c>
      <c r="B1515" s="5">
        <v>357</v>
      </c>
    </row>
    <row r="1516" spans="1:2">
      <c r="A1516" s="4" t="s">
        <v>1507</v>
      </c>
      <c r="B1516" s="5">
        <v>1056</v>
      </c>
    </row>
    <row r="1517" spans="1:2">
      <c r="A1517" s="4" t="s">
        <v>1508</v>
      </c>
      <c r="B1517" s="5">
        <v>1131</v>
      </c>
    </row>
    <row r="1518" spans="1:2">
      <c r="A1518" s="4" t="s">
        <v>1509</v>
      </c>
      <c r="B1518" s="5">
        <v>245</v>
      </c>
    </row>
    <row r="1519" spans="1:2">
      <c r="A1519" s="4" t="s">
        <v>1510</v>
      </c>
      <c r="B1519" s="5">
        <v>942</v>
      </c>
    </row>
    <row r="1520" spans="1:2">
      <c r="A1520" s="4" t="s">
        <v>1511</v>
      </c>
      <c r="B1520" s="5">
        <v>283</v>
      </c>
    </row>
    <row r="1521" spans="1:2">
      <c r="A1521" s="4" t="s">
        <v>1512</v>
      </c>
      <c r="B1521" s="5">
        <v>580</v>
      </c>
    </row>
    <row r="1522" spans="1:2">
      <c r="A1522" s="4" t="s">
        <v>1513</v>
      </c>
      <c r="B1522" s="5">
        <v>1054</v>
      </c>
    </row>
    <row r="1523" spans="1:2">
      <c r="A1523" s="4" t="s">
        <v>1514</v>
      </c>
      <c r="B1523" s="5">
        <v>327</v>
      </c>
    </row>
    <row r="1524" spans="1:2">
      <c r="A1524" s="4" t="s">
        <v>1515</v>
      </c>
      <c r="B1524" s="5">
        <v>185</v>
      </c>
    </row>
    <row r="1525" spans="1:2">
      <c r="A1525" s="4" t="s">
        <v>1516</v>
      </c>
      <c r="B1525" s="5">
        <v>176</v>
      </c>
    </row>
    <row r="1526" spans="1:2">
      <c r="A1526" s="4" t="s">
        <v>1517</v>
      </c>
      <c r="B1526" s="5">
        <v>218</v>
      </c>
    </row>
    <row r="1527" spans="1:2">
      <c r="A1527" s="4" t="s">
        <v>1518</v>
      </c>
      <c r="B1527" s="5">
        <v>952</v>
      </c>
    </row>
    <row r="1528" spans="1:2">
      <c r="A1528" s="4" t="s">
        <v>1519</v>
      </c>
      <c r="B1528" s="5">
        <v>341</v>
      </c>
    </row>
    <row r="1529" spans="1:2">
      <c r="A1529" s="4" t="s">
        <v>1520</v>
      </c>
      <c r="B1529" s="5">
        <v>1336</v>
      </c>
    </row>
    <row r="1530" spans="1:2">
      <c r="A1530" s="4" t="s">
        <v>1521</v>
      </c>
      <c r="B1530" s="5">
        <v>188</v>
      </c>
    </row>
    <row r="1531" spans="1:2">
      <c r="A1531" s="4" t="s">
        <v>1522</v>
      </c>
      <c r="B1531" s="5">
        <v>260</v>
      </c>
    </row>
    <row r="1532" spans="1:2">
      <c r="A1532" s="4" t="s">
        <v>1523</v>
      </c>
      <c r="B1532" s="5">
        <v>224</v>
      </c>
    </row>
    <row r="1533" spans="1:2">
      <c r="A1533" s="4" t="s">
        <v>1524</v>
      </c>
      <c r="B1533" s="5">
        <v>257</v>
      </c>
    </row>
    <row r="1534" spans="1:2">
      <c r="A1534" s="4" t="s">
        <v>1525</v>
      </c>
      <c r="B1534" s="5">
        <v>694</v>
      </c>
    </row>
    <row r="1535" spans="1:2">
      <c r="A1535" s="4" t="s">
        <v>1526</v>
      </c>
      <c r="B1535" s="5">
        <v>276</v>
      </c>
    </row>
    <row r="1536" spans="1:2">
      <c r="A1536" s="4" t="s">
        <v>1527</v>
      </c>
      <c r="B1536" s="5">
        <v>216</v>
      </c>
    </row>
    <row r="1537" spans="1:2">
      <c r="A1537" s="4" t="s">
        <v>1528</v>
      </c>
      <c r="B1537" s="5">
        <v>267</v>
      </c>
    </row>
    <row r="1538" spans="1:2">
      <c r="A1538" s="4" t="s">
        <v>1529</v>
      </c>
      <c r="B1538" s="5">
        <v>283</v>
      </c>
    </row>
    <row r="1539" spans="1:2">
      <c r="A1539" s="4" t="s">
        <v>1530</v>
      </c>
      <c r="B1539" s="5">
        <v>380</v>
      </c>
    </row>
    <row r="1540" spans="1:2">
      <c r="A1540" s="4" t="s">
        <v>1531</v>
      </c>
      <c r="B1540" s="5">
        <v>483</v>
      </c>
    </row>
    <row r="1541" spans="1:2">
      <c r="A1541" s="4" t="s">
        <v>1532</v>
      </c>
      <c r="B1541" s="5">
        <v>462</v>
      </c>
    </row>
    <row r="1542" spans="1:2">
      <c r="A1542" s="4" t="s">
        <v>1533</v>
      </c>
      <c r="B1542" s="5">
        <v>666</v>
      </c>
    </row>
    <row r="1543" spans="1:2">
      <c r="A1543" s="4" t="s">
        <v>1534</v>
      </c>
      <c r="B1543" s="5">
        <v>3024</v>
      </c>
    </row>
    <row r="1544" spans="1:2">
      <c r="A1544" s="4" t="s">
        <v>1535</v>
      </c>
      <c r="B1544" s="5">
        <v>283</v>
      </c>
    </row>
    <row r="1545" spans="1:2">
      <c r="A1545" s="4" t="s">
        <v>1536</v>
      </c>
      <c r="B1545" s="5">
        <v>279</v>
      </c>
    </row>
    <row r="1546" spans="1:2">
      <c r="A1546" s="4" t="s">
        <v>1537</v>
      </c>
      <c r="B1546" s="5">
        <v>315</v>
      </c>
    </row>
    <row r="1547" spans="1:2">
      <c r="A1547" s="4" t="s">
        <v>1538</v>
      </c>
      <c r="B1547" s="5">
        <v>364</v>
      </c>
    </row>
    <row r="1548" spans="1:2">
      <c r="A1548" s="4" t="s">
        <v>1539</v>
      </c>
      <c r="B1548" s="5">
        <v>336</v>
      </c>
    </row>
    <row r="1549" spans="1:2">
      <c r="A1549" s="4" t="s">
        <v>1540</v>
      </c>
      <c r="B1549" s="5">
        <v>296</v>
      </c>
    </row>
    <row r="1550" spans="1:2">
      <c r="A1550" s="4" t="s">
        <v>1541</v>
      </c>
      <c r="B1550" s="5">
        <v>752</v>
      </c>
    </row>
    <row r="1551" spans="1:2">
      <c r="A1551" s="4" t="s">
        <v>1542</v>
      </c>
      <c r="B1551" s="5">
        <v>541</v>
      </c>
    </row>
    <row r="1552" spans="1:2">
      <c r="A1552" s="4" t="s">
        <v>1543</v>
      </c>
      <c r="B1552" s="5">
        <v>706</v>
      </c>
    </row>
    <row r="1553" spans="1:2">
      <c r="A1553" s="4" t="s">
        <v>1544</v>
      </c>
      <c r="B1553" s="5">
        <v>345</v>
      </c>
    </row>
    <row r="1554" spans="1:2">
      <c r="A1554" s="4" t="s">
        <v>1545</v>
      </c>
      <c r="B1554" s="5">
        <v>282</v>
      </c>
    </row>
    <row r="1555" spans="1:2">
      <c r="A1555" s="4" t="s">
        <v>1546</v>
      </c>
      <c r="B1555" s="5">
        <v>348</v>
      </c>
    </row>
    <row r="1556" spans="1:2">
      <c r="A1556" s="4" t="s">
        <v>1547</v>
      </c>
      <c r="B1556" s="5">
        <v>193</v>
      </c>
    </row>
    <row r="1557" spans="1:2">
      <c r="A1557" s="4" t="s">
        <v>1548</v>
      </c>
      <c r="B1557" s="5">
        <v>242</v>
      </c>
    </row>
    <row r="1558" spans="1:2">
      <c r="A1558" s="4" t="s">
        <v>1549</v>
      </c>
      <c r="B1558" s="5">
        <v>978</v>
      </c>
    </row>
    <row r="1559" spans="1:2">
      <c r="A1559" s="4" t="s">
        <v>1550</v>
      </c>
      <c r="B1559" s="5">
        <v>328</v>
      </c>
    </row>
    <row r="1560" spans="1:2">
      <c r="A1560" s="4" t="s">
        <v>1551</v>
      </c>
      <c r="B1560" s="5">
        <v>518</v>
      </c>
    </row>
    <row r="1561" spans="1:2">
      <c r="A1561" s="4" t="s">
        <v>1552</v>
      </c>
      <c r="B1561" s="5">
        <v>161</v>
      </c>
    </row>
    <row r="1562" spans="1:2">
      <c r="A1562" s="4" t="s">
        <v>1553</v>
      </c>
      <c r="B1562" s="5">
        <v>147</v>
      </c>
    </row>
    <row r="1563" spans="1:2">
      <c r="A1563" s="4" t="s">
        <v>1554</v>
      </c>
      <c r="B1563" s="5">
        <v>244</v>
      </c>
    </row>
    <row r="1564" spans="1:2">
      <c r="A1564" s="4" t="s">
        <v>1555</v>
      </c>
      <c r="B1564" s="5">
        <v>229</v>
      </c>
    </row>
    <row r="1565" spans="1:2">
      <c r="A1565" s="4" t="s">
        <v>1556</v>
      </c>
      <c r="B1565" s="5">
        <v>235</v>
      </c>
    </row>
    <row r="1566" spans="1:2">
      <c r="A1566" s="4" t="s">
        <v>1557</v>
      </c>
      <c r="B1566" s="5">
        <v>188</v>
      </c>
    </row>
    <row r="1567" spans="1:2">
      <c r="A1567" s="4" t="s">
        <v>1558</v>
      </c>
      <c r="B1567" s="5">
        <v>784</v>
      </c>
    </row>
    <row r="1568" spans="1:2">
      <c r="A1568" s="4" t="s">
        <v>1559</v>
      </c>
      <c r="B1568" s="5">
        <v>275</v>
      </c>
    </row>
    <row r="1569" spans="1:2">
      <c r="A1569" s="4" t="s">
        <v>1560</v>
      </c>
      <c r="B1569" s="5">
        <v>267</v>
      </c>
    </row>
    <row r="1570" spans="1:2">
      <c r="A1570" s="4" t="s">
        <v>1561</v>
      </c>
      <c r="B1570" s="5">
        <v>202</v>
      </c>
    </row>
    <row r="1571" spans="1:2">
      <c r="A1571" s="4" t="s">
        <v>1562</v>
      </c>
      <c r="B1571" s="5">
        <v>266</v>
      </c>
    </row>
    <row r="1572" spans="1:2">
      <c r="A1572" s="4" t="s">
        <v>1563</v>
      </c>
      <c r="B1572" s="5">
        <v>627</v>
      </c>
    </row>
    <row r="1573" spans="1:2">
      <c r="A1573" s="4" t="s">
        <v>1564</v>
      </c>
      <c r="B1573" s="5">
        <v>170</v>
      </c>
    </row>
    <row r="1574" spans="1:2">
      <c r="A1574" s="4" t="s">
        <v>1565</v>
      </c>
      <c r="B1574" s="5">
        <v>302</v>
      </c>
    </row>
    <row r="1575" spans="1:2">
      <c r="A1575" s="4" t="s">
        <v>1566</v>
      </c>
      <c r="B1575" s="5">
        <v>892</v>
      </c>
    </row>
    <row r="1576" spans="1:2">
      <c r="A1576" s="4" t="s">
        <v>1567</v>
      </c>
      <c r="B1576" s="5">
        <v>285</v>
      </c>
    </row>
    <row r="1577" spans="1:2">
      <c r="A1577" s="4" t="s">
        <v>1568</v>
      </c>
      <c r="B1577" s="5">
        <v>188</v>
      </c>
    </row>
    <row r="1578" spans="1:2">
      <c r="A1578" s="4" t="s">
        <v>1569</v>
      </c>
      <c r="B1578" s="5">
        <v>200</v>
      </c>
    </row>
    <row r="1579" spans="1:2">
      <c r="A1579" s="4" t="s">
        <v>1570</v>
      </c>
      <c r="B1579" s="5">
        <v>1046</v>
      </c>
    </row>
    <row r="1580" spans="1:2">
      <c r="A1580" s="4" t="s">
        <v>1571</v>
      </c>
      <c r="B1580" s="5">
        <v>349</v>
      </c>
    </row>
    <row r="1581" spans="1:2">
      <c r="A1581" s="4" t="s">
        <v>1572</v>
      </c>
      <c r="B1581" s="5">
        <v>226</v>
      </c>
    </row>
    <row r="1582" spans="1:2">
      <c r="A1582" s="4" t="s">
        <v>1573</v>
      </c>
      <c r="B1582" s="5">
        <v>229</v>
      </c>
    </row>
    <row r="1583" spans="1:2">
      <c r="A1583" s="4" t="s">
        <v>1574</v>
      </c>
      <c r="B1583" s="5">
        <v>504</v>
      </c>
    </row>
    <row r="1584" spans="1:2">
      <c r="A1584" s="4" t="s">
        <v>1575</v>
      </c>
      <c r="B1584" s="5">
        <v>577</v>
      </c>
    </row>
    <row r="1585" spans="1:2">
      <c r="A1585" s="4" t="s">
        <v>1576</v>
      </c>
      <c r="B1585" s="5">
        <v>259</v>
      </c>
    </row>
    <row r="1586" spans="1:2">
      <c r="A1586" s="4" t="s">
        <v>1577</v>
      </c>
      <c r="B1586" s="5">
        <v>252</v>
      </c>
    </row>
    <row r="1587" spans="1:2">
      <c r="A1587" s="4" t="s">
        <v>1578</v>
      </c>
      <c r="B1587" s="5">
        <v>662</v>
      </c>
    </row>
    <row r="1588" spans="1:2">
      <c r="A1588" s="4" t="s">
        <v>1579</v>
      </c>
      <c r="B1588" s="5">
        <v>431</v>
      </c>
    </row>
    <row r="1589" spans="1:2">
      <c r="A1589" s="4" t="s">
        <v>1580</v>
      </c>
      <c r="B1589" s="5">
        <v>1081</v>
      </c>
    </row>
    <row r="1590" spans="1:2">
      <c r="A1590" s="4" t="s">
        <v>1581</v>
      </c>
      <c r="B1590" s="5">
        <v>301</v>
      </c>
    </row>
    <row r="1591" spans="1:2">
      <c r="A1591" s="4" t="s">
        <v>1582</v>
      </c>
      <c r="B1591" s="5">
        <v>537</v>
      </c>
    </row>
    <row r="1592" spans="1:2">
      <c r="A1592" s="4" t="s">
        <v>1583</v>
      </c>
      <c r="B1592" s="5">
        <v>1128</v>
      </c>
    </row>
    <row r="1593" spans="1:2">
      <c r="A1593" s="4" t="s">
        <v>1584</v>
      </c>
      <c r="B1593" s="5">
        <v>325</v>
      </c>
    </row>
    <row r="1594" spans="1:2">
      <c r="A1594" s="4" t="s">
        <v>1585</v>
      </c>
      <c r="B1594" s="5">
        <v>238</v>
      </c>
    </row>
    <row r="1595" spans="1:2">
      <c r="A1595" s="4" t="s">
        <v>1586</v>
      </c>
      <c r="B1595" s="5">
        <v>293</v>
      </c>
    </row>
    <row r="1596" spans="1:2">
      <c r="A1596" s="4" t="s">
        <v>1587</v>
      </c>
      <c r="B1596" s="5">
        <v>209</v>
      </c>
    </row>
    <row r="1597" spans="1:2">
      <c r="A1597" s="4" t="s">
        <v>1588</v>
      </c>
      <c r="B1597" s="5">
        <v>780</v>
      </c>
    </row>
    <row r="1598" spans="1:2">
      <c r="A1598" s="4" t="s">
        <v>1589</v>
      </c>
      <c r="B1598" s="5">
        <v>289</v>
      </c>
    </row>
    <row r="1599" spans="1:2">
      <c r="A1599" s="4" t="s">
        <v>1590</v>
      </c>
      <c r="B1599" s="5">
        <v>955</v>
      </c>
    </row>
    <row r="1600" spans="1:2">
      <c r="A1600" s="4" t="s">
        <v>1591</v>
      </c>
      <c r="B1600" s="5">
        <v>369</v>
      </c>
    </row>
    <row r="1601" spans="1:2">
      <c r="A1601" s="4" t="s">
        <v>1592</v>
      </c>
      <c r="B1601" s="5">
        <v>852</v>
      </c>
    </row>
    <row r="1602" spans="1:2">
      <c r="A1602" s="4" t="s">
        <v>1593</v>
      </c>
      <c r="B1602" s="5">
        <v>629</v>
      </c>
    </row>
    <row r="1603" spans="1:2">
      <c r="A1603" s="4" t="s">
        <v>1594</v>
      </c>
      <c r="B1603" s="5">
        <v>238</v>
      </c>
    </row>
    <row r="1604" spans="1:2">
      <c r="A1604" s="4" t="s">
        <v>1595</v>
      </c>
      <c r="B1604" s="5">
        <v>320</v>
      </c>
    </row>
    <row r="1605" spans="1:2">
      <c r="A1605" s="4" t="s">
        <v>1596</v>
      </c>
      <c r="B1605" s="5">
        <v>428</v>
      </c>
    </row>
    <row r="1606" spans="1:2">
      <c r="A1606" s="4" t="s">
        <v>1597</v>
      </c>
      <c r="B1606" s="5">
        <v>282</v>
      </c>
    </row>
    <row r="1607" spans="1:2">
      <c r="A1607" s="4" t="s">
        <v>1598</v>
      </c>
      <c r="B1607" s="5">
        <v>262</v>
      </c>
    </row>
    <row r="1608" spans="1:2">
      <c r="A1608" s="4" t="s">
        <v>1599</v>
      </c>
      <c r="B1608" s="5">
        <v>441</v>
      </c>
    </row>
    <row r="1609" spans="1:2">
      <c r="A1609" s="4" t="s">
        <v>1600</v>
      </c>
      <c r="B1609" s="5">
        <v>263</v>
      </c>
    </row>
    <row r="1610" spans="1:2">
      <c r="A1610" s="4" t="s">
        <v>1601</v>
      </c>
      <c r="B1610" s="5">
        <v>235</v>
      </c>
    </row>
    <row r="1611" spans="1:2">
      <c r="A1611" s="4" t="s">
        <v>1602</v>
      </c>
      <c r="B1611" s="5">
        <v>190</v>
      </c>
    </row>
    <row r="1612" spans="1:2">
      <c r="A1612" s="4" t="s">
        <v>1603</v>
      </c>
      <c r="B1612" s="5">
        <v>210</v>
      </c>
    </row>
    <row r="1613" spans="1:2">
      <c r="A1613" s="4" t="s">
        <v>1604</v>
      </c>
      <c r="B1613" s="5">
        <v>575</v>
      </c>
    </row>
    <row r="1614" spans="1:2">
      <c r="A1614" s="4" t="s">
        <v>1605</v>
      </c>
      <c r="B1614" s="5">
        <v>220</v>
      </c>
    </row>
    <row r="1615" spans="1:2">
      <c r="A1615" s="4" t="s">
        <v>1606</v>
      </c>
      <c r="B1615" s="5">
        <v>499</v>
      </c>
    </row>
    <row r="1616" spans="1:2">
      <c r="A1616" s="4" t="s">
        <v>1607</v>
      </c>
      <c r="B1616" s="5">
        <v>465</v>
      </c>
    </row>
    <row r="1617" spans="1:2">
      <c r="A1617" s="4" t="s">
        <v>1608</v>
      </c>
      <c r="B1617" s="5">
        <v>268</v>
      </c>
    </row>
    <row r="1618" spans="1:2">
      <c r="A1618" s="4" t="s">
        <v>1609</v>
      </c>
      <c r="B1618" s="5">
        <v>565</v>
      </c>
    </row>
    <row r="1619" spans="1:2">
      <c r="A1619" s="4" t="s">
        <v>1610</v>
      </c>
      <c r="B1619" s="5">
        <v>333</v>
      </c>
    </row>
    <row r="1620" spans="1:2">
      <c r="A1620" s="4" t="s">
        <v>1611</v>
      </c>
      <c r="B1620" s="5">
        <v>220</v>
      </c>
    </row>
    <row r="1621" spans="1:2">
      <c r="A1621" s="4" t="s">
        <v>1612</v>
      </c>
      <c r="B1621" s="5">
        <v>212</v>
      </c>
    </row>
    <row r="1622" spans="1:2">
      <c r="A1622" s="4" t="s">
        <v>1613</v>
      </c>
      <c r="B1622" s="5">
        <v>652</v>
      </c>
    </row>
    <row r="1623" spans="1:2">
      <c r="A1623" s="4" t="s">
        <v>1614</v>
      </c>
      <c r="B1623" s="5">
        <v>357</v>
      </c>
    </row>
    <row r="1624" spans="1:2">
      <c r="A1624" s="4" t="s">
        <v>1615</v>
      </c>
      <c r="B1624" s="5">
        <v>258</v>
      </c>
    </row>
    <row r="1625" spans="1:2">
      <c r="A1625" s="4" t="s">
        <v>1616</v>
      </c>
      <c r="B1625" s="5">
        <v>301</v>
      </c>
    </row>
    <row r="1626" spans="1:2">
      <c r="A1626" s="4" t="s">
        <v>1617</v>
      </c>
      <c r="B1626" s="5">
        <v>920</v>
      </c>
    </row>
    <row r="1627" spans="1:2">
      <c r="A1627" s="4" t="s">
        <v>1618</v>
      </c>
      <c r="B1627" s="5">
        <v>660</v>
      </c>
    </row>
    <row r="1628" spans="1:2">
      <c r="A1628" s="4" t="s">
        <v>1619</v>
      </c>
      <c r="B1628" s="5">
        <v>257</v>
      </c>
    </row>
    <row r="1629" spans="1:2">
      <c r="A1629" s="4" t="s">
        <v>1620</v>
      </c>
      <c r="B1629" s="5">
        <v>278</v>
      </c>
    </row>
    <row r="1630" spans="1:2">
      <c r="A1630" s="4" t="s">
        <v>1621</v>
      </c>
      <c r="B1630" s="5">
        <v>942</v>
      </c>
    </row>
    <row r="1631" spans="1:2">
      <c r="A1631" s="4" t="s">
        <v>1622</v>
      </c>
      <c r="B1631" s="5">
        <v>249</v>
      </c>
    </row>
    <row r="1632" spans="1:2">
      <c r="A1632" s="4" t="s">
        <v>1623</v>
      </c>
      <c r="B1632" s="5">
        <v>535</v>
      </c>
    </row>
    <row r="1633" spans="1:2">
      <c r="A1633" s="4" t="s">
        <v>1624</v>
      </c>
      <c r="B1633" s="5">
        <v>179</v>
      </c>
    </row>
    <row r="1634" spans="1:2">
      <c r="A1634" s="4" t="s">
        <v>1625</v>
      </c>
      <c r="B1634" s="5">
        <v>298</v>
      </c>
    </row>
    <row r="1635" spans="1:2">
      <c r="A1635" s="4" t="s">
        <v>1626</v>
      </c>
      <c r="B1635" s="5">
        <v>947</v>
      </c>
    </row>
    <row r="1636" spans="1:2">
      <c r="A1636" s="4" t="s">
        <v>1627</v>
      </c>
      <c r="B1636" s="5">
        <v>320</v>
      </c>
    </row>
    <row r="1637" spans="1:2">
      <c r="A1637" s="4" t="s">
        <v>1628</v>
      </c>
      <c r="B1637" s="5">
        <v>1032</v>
      </c>
    </row>
    <row r="1638" spans="1:2">
      <c r="A1638" s="4" t="s">
        <v>1629</v>
      </c>
      <c r="B1638" s="5">
        <v>432</v>
      </c>
    </row>
    <row r="1639" spans="1:2">
      <c r="A1639" s="4" t="s">
        <v>1630</v>
      </c>
      <c r="B1639" s="5">
        <v>624</v>
      </c>
    </row>
    <row r="1640" spans="1:2">
      <c r="A1640" s="4" t="s">
        <v>1631</v>
      </c>
      <c r="B1640" s="5">
        <v>457</v>
      </c>
    </row>
    <row r="1641" spans="1:2">
      <c r="A1641" s="4" t="s">
        <v>1632</v>
      </c>
      <c r="B1641" s="5">
        <v>480</v>
      </c>
    </row>
    <row r="1642" spans="1:2">
      <c r="A1642" s="4" t="s">
        <v>1633</v>
      </c>
      <c r="B1642" s="5">
        <v>886</v>
      </c>
    </row>
    <row r="1643" spans="1:2">
      <c r="A1643" s="4" t="s">
        <v>1634</v>
      </c>
      <c r="B1643" s="5">
        <v>358</v>
      </c>
    </row>
    <row r="1644" spans="1:2">
      <c r="A1644" s="4" t="s">
        <v>1635</v>
      </c>
      <c r="B1644" s="5">
        <v>833</v>
      </c>
    </row>
    <row r="1645" spans="1:2">
      <c r="A1645" s="4" t="s">
        <v>1636</v>
      </c>
      <c r="B1645" s="5">
        <v>295</v>
      </c>
    </row>
    <row r="1646" spans="1:2">
      <c r="A1646" s="4" t="s">
        <v>1637</v>
      </c>
      <c r="B1646" s="5">
        <v>268</v>
      </c>
    </row>
    <row r="1647" spans="1:2">
      <c r="A1647" s="4" t="s">
        <v>1638</v>
      </c>
      <c r="B1647" s="5">
        <v>687</v>
      </c>
    </row>
    <row r="1648" spans="1:2">
      <c r="A1648" s="4" t="s">
        <v>1639</v>
      </c>
      <c r="B1648" s="5">
        <v>465</v>
      </c>
    </row>
    <row r="1649" spans="1:2">
      <c r="A1649" s="4" t="s">
        <v>1640</v>
      </c>
      <c r="B1649" s="5">
        <v>218</v>
      </c>
    </row>
    <row r="1650" spans="1:2">
      <c r="A1650" s="4" t="s">
        <v>1641</v>
      </c>
      <c r="B1650" s="5">
        <v>172</v>
      </c>
    </row>
    <row r="1651" spans="1:2">
      <c r="A1651" s="4" t="s">
        <v>1642</v>
      </c>
      <c r="B1651" s="5">
        <v>224</v>
      </c>
    </row>
    <row r="1652" spans="1:2">
      <c r="A1652" s="4" t="s">
        <v>1643</v>
      </c>
      <c r="B1652" s="5">
        <v>758</v>
      </c>
    </row>
    <row r="1653" spans="1:2">
      <c r="A1653" s="4" t="s">
        <v>1644</v>
      </c>
      <c r="B1653" s="5">
        <v>198</v>
      </c>
    </row>
    <row r="1654" spans="1:2">
      <c r="A1654" s="4" t="s">
        <v>1645</v>
      </c>
      <c r="B1654" s="5">
        <v>800</v>
      </c>
    </row>
    <row r="1655" spans="1:2">
      <c r="A1655" s="4" t="s">
        <v>1646</v>
      </c>
      <c r="B1655" s="5">
        <v>331</v>
      </c>
    </row>
    <row r="1656" spans="1:2">
      <c r="A1656" s="4" t="s">
        <v>1647</v>
      </c>
      <c r="B1656" s="5">
        <v>237</v>
      </c>
    </row>
    <row r="1657" spans="1:2">
      <c r="A1657" s="4" t="s">
        <v>1648</v>
      </c>
      <c r="B1657" s="5">
        <v>682</v>
      </c>
    </row>
    <row r="1658" spans="1:2">
      <c r="A1658" s="4" t="s">
        <v>1649</v>
      </c>
      <c r="B1658" s="5">
        <v>357</v>
      </c>
    </row>
    <row r="1659" spans="1:2">
      <c r="A1659" s="4" t="s">
        <v>1650</v>
      </c>
      <c r="B1659" s="5">
        <v>413</v>
      </c>
    </row>
    <row r="1660" spans="1:2">
      <c r="A1660" s="4" t="s">
        <v>1651</v>
      </c>
      <c r="B1660" s="5">
        <v>220</v>
      </c>
    </row>
    <row r="1661" spans="1:2">
      <c r="A1661" s="4" t="s">
        <v>1652</v>
      </c>
      <c r="B1661" s="5">
        <v>833</v>
      </c>
    </row>
    <row r="1662" spans="1:2">
      <c r="A1662" s="4" t="s">
        <v>1653</v>
      </c>
      <c r="B1662" s="5">
        <v>226</v>
      </c>
    </row>
    <row r="1663" spans="1:2">
      <c r="A1663" s="4" t="s">
        <v>1654</v>
      </c>
      <c r="B1663" s="5">
        <v>1189</v>
      </c>
    </row>
    <row r="1664" spans="1:2">
      <c r="A1664" s="4" t="s">
        <v>1655</v>
      </c>
      <c r="B1664" s="5">
        <v>1136</v>
      </c>
    </row>
    <row r="1665" spans="1:2">
      <c r="A1665" s="4" t="s">
        <v>1656</v>
      </c>
      <c r="B1665" s="5">
        <v>264</v>
      </c>
    </row>
    <row r="1666" spans="1:2">
      <c r="A1666" s="4" t="s">
        <v>1657</v>
      </c>
      <c r="B1666" s="5">
        <v>162</v>
      </c>
    </row>
    <row r="1667" spans="1:2">
      <c r="A1667" s="4" t="s">
        <v>1658</v>
      </c>
      <c r="B1667" s="5">
        <v>470</v>
      </c>
    </row>
    <row r="1668" spans="1:2">
      <c r="A1668" s="4" t="s">
        <v>1659</v>
      </c>
      <c r="B1668" s="5">
        <v>169</v>
      </c>
    </row>
    <row r="1669" spans="1:2">
      <c r="A1669" s="4" t="s">
        <v>1660</v>
      </c>
      <c r="B1669" s="5">
        <v>547</v>
      </c>
    </row>
    <row r="1670" spans="1:2">
      <c r="A1670" s="4" t="s">
        <v>1661</v>
      </c>
      <c r="B1670" s="5">
        <v>193</v>
      </c>
    </row>
    <row r="1671" spans="1:2">
      <c r="A1671" s="4" t="s">
        <v>1662</v>
      </c>
      <c r="B1671" s="5">
        <v>564</v>
      </c>
    </row>
    <row r="1672" spans="1:2">
      <c r="A1672" s="4" t="s">
        <v>1663</v>
      </c>
      <c r="B1672" s="5">
        <v>215</v>
      </c>
    </row>
    <row r="1673" spans="1:2">
      <c r="A1673" s="4" t="s">
        <v>1664</v>
      </c>
      <c r="B1673" s="5">
        <v>509</v>
      </c>
    </row>
    <row r="1674" spans="1:2">
      <c r="A1674" s="4" t="s">
        <v>1665</v>
      </c>
      <c r="B1674" s="5">
        <v>252</v>
      </c>
    </row>
    <row r="1675" spans="1:2">
      <c r="A1675" s="4" t="s">
        <v>1666</v>
      </c>
      <c r="B1675" s="5">
        <v>502</v>
      </c>
    </row>
    <row r="1676" spans="1:2">
      <c r="A1676" s="4" t="s">
        <v>1667</v>
      </c>
      <c r="B1676" s="5">
        <v>848</v>
      </c>
    </row>
    <row r="1677" spans="1:2">
      <c r="A1677" s="4" t="s">
        <v>1668</v>
      </c>
      <c r="B1677" s="5">
        <v>207</v>
      </c>
    </row>
    <row r="1678" spans="1:2">
      <c r="A1678" s="4" t="s">
        <v>1669</v>
      </c>
      <c r="B1678" s="5">
        <v>583</v>
      </c>
    </row>
    <row r="1679" spans="1:2">
      <c r="A1679" s="4" t="s">
        <v>1670</v>
      </c>
      <c r="B1679" s="5">
        <v>1175</v>
      </c>
    </row>
    <row r="1680" spans="1:2">
      <c r="A1680" s="4" t="s">
        <v>1671</v>
      </c>
      <c r="B1680" s="5">
        <v>913</v>
      </c>
    </row>
    <row r="1681" spans="1:2">
      <c r="A1681" s="4" t="s">
        <v>1672</v>
      </c>
      <c r="B1681" s="5">
        <v>384</v>
      </c>
    </row>
    <row r="1682" spans="1:2">
      <c r="A1682" s="4" t="s">
        <v>1673</v>
      </c>
      <c r="B1682" s="5">
        <v>1032</v>
      </c>
    </row>
    <row r="1683" spans="1:2">
      <c r="A1683" s="4" t="s">
        <v>1674</v>
      </c>
      <c r="B1683" s="5">
        <v>207</v>
      </c>
    </row>
    <row r="1684" spans="1:2">
      <c r="A1684" s="4" t="s">
        <v>1675</v>
      </c>
      <c r="B1684" s="5">
        <v>267</v>
      </c>
    </row>
    <row r="1685" spans="1:2">
      <c r="A1685" s="4" t="s">
        <v>1676</v>
      </c>
      <c r="B1685" s="5">
        <v>221</v>
      </c>
    </row>
    <row r="1686" spans="1:2">
      <c r="A1686" s="4" t="s">
        <v>1677</v>
      </c>
      <c r="B1686" s="5">
        <v>423</v>
      </c>
    </row>
    <row r="1687" spans="1:2">
      <c r="A1687" s="4" t="s">
        <v>1678</v>
      </c>
      <c r="B1687" s="5">
        <v>269</v>
      </c>
    </row>
    <row r="1688" spans="1:2">
      <c r="A1688" s="4" t="s">
        <v>1679</v>
      </c>
      <c r="B1688" s="5">
        <v>222</v>
      </c>
    </row>
    <row r="1689" spans="1:2">
      <c r="A1689" s="4" t="s">
        <v>1680</v>
      </c>
      <c r="B1689" s="5">
        <v>361</v>
      </c>
    </row>
    <row r="1690" spans="1:2">
      <c r="A1690" s="4" t="s">
        <v>1681</v>
      </c>
      <c r="B1690" s="5">
        <v>206</v>
      </c>
    </row>
    <row r="1691" spans="1:2">
      <c r="A1691" s="4" t="s">
        <v>1682</v>
      </c>
      <c r="B1691" s="5">
        <v>365</v>
      </c>
    </row>
    <row r="1692" spans="1:2">
      <c r="A1692" s="4" t="s">
        <v>1683</v>
      </c>
      <c r="B1692" s="5">
        <v>244</v>
      </c>
    </row>
    <row r="1693" spans="1:2">
      <c r="A1693" s="4" t="s">
        <v>1684</v>
      </c>
      <c r="B1693" s="5">
        <v>1052</v>
      </c>
    </row>
    <row r="1694" spans="1:2">
      <c r="A1694" s="4" t="s">
        <v>1685</v>
      </c>
      <c r="B1694" s="5">
        <v>290</v>
      </c>
    </row>
    <row r="1695" spans="1:2">
      <c r="A1695" s="4" t="s">
        <v>1686</v>
      </c>
      <c r="B1695" s="5">
        <v>470</v>
      </c>
    </row>
    <row r="1696" spans="1:2">
      <c r="A1696" s="4" t="s">
        <v>1687</v>
      </c>
      <c r="B1696" s="5">
        <v>308</v>
      </c>
    </row>
    <row r="1697" spans="1:2">
      <c r="A1697" s="4" t="s">
        <v>1688</v>
      </c>
      <c r="B1697" s="5">
        <v>225</v>
      </c>
    </row>
    <row r="1698" spans="1:2">
      <c r="A1698" s="4" t="s">
        <v>1689</v>
      </c>
      <c r="B1698" s="5">
        <v>171</v>
      </c>
    </row>
    <row r="1699" spans="1:2">
      <c r="A1699" s="4" t="s">
        <v>1690</v>
      </c>
      <c r="B1699" s="5">
        <v>250</v>
      </c>
    </row>
    <row r="1700" spans="1:2">
      <c r="A1700" s="4" t="s">
        <v>1691</v>
      </c>
      <c r="B1700" s="5">
        <v>415</v>
      </c>
    </row>
    <row r="1701" spans="1:2">
      <c r="A1701" s="4" t="s">
        <v>1692</v>
      </c>
      <c r="B1701" s="5">
        <v>617</v>
      </c>
    </row>
    <row r="1702" spans="1:2">
      <c r="A1702" s="4" t="s">
        <v>1693</v>
      </c>
      <c r="B1702" s="5">
        <v>235</v>
      </c>
    </row>
    <row r="1703" spans="1:2">
      <c r="A1703" s="4" t="s">
        <v>1694</v>
      </c>
      <c r="B1703" s="5">
        <v>300</v>
      </c>
    </row>
    <row r="1704" spans="1:2">
      <c r="A1704" s="4" t="s">
        <v>1695</v>
      </c>
      <c r="B1704" s="5">
        <v>958</v>
      </c>
    </row>
    <row r="1705" spans="1:2">
      <c r="A1705" s="4" t="s">
        <v>1696</v>
      </c>
      <c r="B1705" s="5">
        <v>331</v>
      </c>
    </row>
    <row r="1706" spans="1:2">
      <c r="A1706" s="4" t="s">
        <v>1697</v>
      </c>
      <c r="B1706" s="5">
        <v>452</v>
      </c>
    </row>
    <row r="1707" spans="1:2">
      <c r="A1707" s="4" t="s">
        <v>1698</v>
      </c>
      <c r="B1707" s="5">
        <v>222</v>
      </c>
    </row>
    <row r="1708" spans="1:2">
      <c r="A1708" s="4" t="s">
        <v>1699</v>
      </c>
      <c r="B1708" s="5">
        <v>228</v>
      </c>
    </row>
    <row r="1709" spans="1:2">
      <c r="A1709" s="4" t="s">
        <v>1700</v>
      </c>
      <c r="B1709" s="5">
        <v>225</v>
      </c>
    </row>
    <row r="1710" spans="1:2">
      <c r="A1710" s="4" t="s">
        <v>1701</v>
      </c>
      <c r="B1710" s="5">
        <v>211</v>
      </c>
    </row>
    <row r="1711" spans="1:2">
      <c r="A1711" s="4" t="s">
        <v>1702</v>
      </c>
      <c r="B1711" s="5">
        <v>311</v>
      </c>
    </row>
    <row r="1712" spans="1:2">
      <c r="A1712" s="4" t="s">
        <v>1703</v>
      </c>
      <c r="B1712" s="5">
        <v>142</v>
      </c>
    </row>
    <row r="1713" spans="1:2">
      <c r="A1713" s="4" t="s">
        <v>1704</v>
      </c>
      <c r="B1713" s="5">
        <v>606</v>
      </c>
    </row>
    <row r="1714" spans="1:2">
      <c r="A1714" s="4" t="s">
        <v>1705</v>
      </c>
      <c r="B1714" s="5">
        <v>172</v>
      </c>
    </row>
    <row r="1715" spans="1:2">
      <c r="A1715" s="4" t="s">
        <v>1706</v>
      </c>
      <c r="B1715" s="5">
        <v>273</v>
      </c>
    </row>
    <row r="1716" spans="1:2">
      <c r="A1716" s="4" t="s">
        <v>1707</v>
      </c>
      <c r="B1716" s="5">
        <v>203</v>
      </c>
    </row>
    <row r="1717" spans="1:2">
      <c r="A1717" s="4" t="s">
        <v>1708</v>
      </c>
      <c r="B1717" s="5">
        <v>183</v>
      </c>
    </row>
    <row r="1718" spans="1:2">
      <c r="A1718" s="4" t="s">
        <v>1709</v>
      </c>
      <c r="B1718" s="5">
        <v>306</v>
      </c>
    </row>
    <row r="1719" spans="1:2">
      <c r="A1719" s="4" t="s">
        <v>1710</v>
      </c>
      <c r="B1719" s="5">
        <v>270</v>
      </c>
    </row>
    <row r="1720" spans="1:2">
      <c r="A1720" s="4" t="s">
        <v>1711</v>
      </c>
      <c r="B1720" s="5">
        <v>221</v>
      </c>
    </row>
    <row r="1721" spans="1:2">
      <c r="A1721" s="4" t="s">
        <v>1712</v>
      </c>
      <c r="B1721" s="5">
        <v>513</v>
      </c>
    </row>
    <row r="1722" spans="1:2">
      <c r="A1722" s="4" t="s">
        <v>1713</v>
      </c>
      <c r="B1722" s="5">
        <v>168</v>
      </c>
    </row>
    <row r="1723" spans="1:2">
      <c r="A1723" s="4" t="s">
        <v>1714</v>
      </c>
      <c r="B1723" s="5">
        <v>158</v>
      </c>
    </row>
    <row r="1724" spans="1:2">
      <c r="A1724" s="4" t="s">
        <v>1715</v>
      </c>
      <c r="B1724" s="5">
        <v>218</v>
      </c>
    </row>
    <row r="1725" spans="1:2">
      <c r="A1725" s="4" t="s">
        <v>1716</v>
      </c>
      <c r="B1725" s="5">
        <v>566</v>
      </c>
    </row>
    <row r="1726" spans="1:2">
      <c r="A1726" s="4" t="s">
        <v>1717</v>
      </c>
      <c r="B1726" s="5">
        <v>227</v>
      </c>
    </row>
    <row r="1727" spans="1:2">
      <c r="A1727" s="4" t="s">
        <v>1718</v>
      </c>
      <c r="B1727" s="5">
        <v>801</v>
      </c>
    </row>
    <row r="1728" spans="1:2">
      <c r="A1728" s="4" t="s">
        <v>1719</v>
      </c>
      <c r="B1728" s="5">
        <v>623</v>
      </c>
    </row>
    <row r="1729" spans="1:2">
      <c r="A1729" s="4" t="s">
        <v>1720</v>
      </c>
      <c r="B1729" s="5">
        <v>577</v>
      </c>
    </row>
    <row r="1730" spans="1:2">
      <c r="A1730" s="4" t="s">
        <v>1721</v>
      </c>
      <c r="B1730" s="5">
        <v>242</v>
      </c>
    </row>
    <row r="1731" spans="1:2">
      <c r="A1731" s="4" t="s">
        <v>1722</v>
      </c>
      <c r="B1731" s="5">
        <v>411</v>
      </c>
    </row>
    <row r="1732" spans="1:2">
      <c r="A1732" s="4" t="s">
        <v>1723</v>
      </c>
      <c r="B1732" s="5">
        <v>441</v>
      </c>
    </row>
    <row r="1733" spans="1:2">
      <c r="A1733" s="4" t="s">
        <v>1724</v>
      </c>
      <c r="B1733" s="5">
        <v>181</v>
      </c>
    </row>
    <row r="1734" spans="1:2">
      <c r="A1734" s="4" t="s">
        <v>1725</v>
      </c>
      <c r="B1734" s="5">
        <v>306</v>
      </c>
    </row>
    <row r="1735" spans="1:2">
      <c r="A1735" s="4" t="s">
        <v>1726</v>
      </c>
      <c r="B1735" s="5">
        <v>309</v>
      </c>
    </row>
    <row r="1736" spans="1:2">
      <c r="A1736" s="4" t="s">
        <v>1727</v>
      </c>
      <c r="B1736" s="5">
        <v>292</v>
      </c>
    </row>
    <row r="1737" spans="1:2">
      <c r="A1737" s="4" t="s">
        <v>1728</v>
      </c>
      <c r="B1737" s="5">
        <v>601</v>
      </c>
    </row>
    <row r="1738" spans="1:2">
      <c r="A1738" s="4" t="s">
        <v>1729</v>
      </c>
      <c r="B1738" s="5">
        <v>168</v>
      </c>
    </row>
    <row r="1739" spans="1:2">
      <c r="A1739" s="4" t="s">
        <v>1730</v>
      </c>
      <c r="B1739" s="5">
        <v>272</v>
      </c>
    </row>
    <row r="1740" spans="1:2">
      <c r="A1740" s="4" t="s">
        <v>1731</v>
      </c>
      <c r="B1740" s="5">
        <v>189</v>
      </c>
    </row>
    <row r="1741" spans="1:2">
      <c r="A1741" s="4" t="s">
        <v>1732</v>
      </c>
      <c r="B1741" s="5">
        <v>193</v>
      </c>
    </row>
    <row r="1742" spans="1:2">
      <c r="A1742" s="4" t="s">
        <v>1733</v>
      </c>
      <c r="B1742" s="5">
        <v>346</v>
      </c>
    </row>
    <row r="1743" spans="1:2">
      <c r="A1743" s="4" t="s">
        <v>1734</v>
      </c>
      <c r="B1743" s="5">
        <v>227</v>
      </c>
    </row>
    <row r="1744" spans="1:2">
      <c r="A1744" s="4" t="s">
        <v>1735</v>
      </c>
      <c r="B1744" s="5">
        <v>322</v>
      </c>
    </row>
    <row r="1745" spans="1:2">
      <c r="A1745" s="4" t="s">
        <v>1736</v>
      </c>
      <c r="B1745" s="5">
        <v>283</v>
      </c>
    </row>
    <row r="1746" spans="1:2">
      <c r="A1746" s="4" t="s">
        <v>1737</v>
      </c>
      <c r="B1746" s="5">
        <v>209</v>
      </c>
    </row>
    <row r="1747" spans="1:2">
      <c r="A1747" s="4" t="s">
        <v>1738</v>
      </c>
      <c r="B1747" s="5">
        <v>203</v>
      </c>
    </row>
    <row r="1748" spans="1:2">
      <c r="A1748" s="4" t="s">
        <v>1739</v>
      </c>
      <c r="B1748" s="5">
        <v>300</v>
      </c>
    </row>
    <row r="1749" spans="1:2">
      <c r="A1749" s="4" t="s">
        <v>1740</v>
      </c>
      <c r="B1749" s="5">
        <v>157</v>
      </c>
    </row>
    <row r="1750" spans="1:2">
      <c r="A1750" s="4" t="s">
        <v>1741</v>
      </c>
      <c r="B1750" s="5">
        <v>1213</v>
      </c>
    </row>
    <row r="1751" spans="1:2">
      <c r="A1751" s="4" t="s">
        <v>1742</v>
      </c>
      <c r="B1751" s="5">
        <v>218</v>
      </c>
    </row>
    <row r="1752" spans="1:2">
      <c r="A1752" s="4" t="s">
        <v>1743</v>
      </c>
      <c r="B1752" s="5">
        <v>245</v>
      </c>
    </row>
    <row r="1753" spans="1:2">
      <c r="A1753" s="4" t="s">
        <v>1744</v>
      </c>
      <c r="B1753" s="5">
        <v>187</v>
      </c>
    </row>
    <row r="1754" spans="1:2">
      <c r="A1754" s="4" t="s">
        <v>1745</v>
      </c>
      <c r="B1754" s="5">
        <v>187</v>
      </c>
    </row>
    <row r="1755" spans="1:2">
      <c r="A1755" s="4" t="s">
        <v>1746</v>
      </c>
      <c r="B1755" s="5">
        <v>202</v>
      </c>
    </row>
    <row r="1756" spans="1:2">
      <c r="A1756" s="4" t="s">
        <v>1747</v>
      </c>
      <c r="B1756" s="5">
        <v>182</v>
      </c>
    </row>
    <row r="1757" spans="1:2">
      <c r="A1757" s="4" t="s">
        <v>1748</v>
      </c>
      <c r="B1757" s="5">
        <v>257</v>
      </c>
    </row>
    <row r="1758" spans="1:2">
      <c r="A1758" s="4" t="s">
        <v>1749</v>
      </c>
      <c r="B1758" s="5">
        <v>260</v>
      </c>
    </row>
    <row r="1759" spans="1:2">
      <c r="A1759" s="4" t="s">
        <v>1750</v>
      </c>
      <c r="B1759" s="5">
        <v>303</v>
      </c>
    </row>
    <row r="1760" spans="1:2">
      <c r="A1760" s="4" t="s">
        <v>1751</v>
      </c>
      <c r="B1760" s="5">
        <v>513</v>
      </c>
    </row>
    <row r="1761" spans="1:2">
      <c r="A1761" s="4" t="s">
        <v>1752</v>
      </c>
      <c r="B1761" s="5">
        <v>231</v>
      </c>
    </row>
    <row r="1762" spans="1:2">
      <c r="A1762" s="4" t="s">
        <v>1753</v>
      </c>
      <c r="B1762" s="5">
        <v>481</v>
      </c>
    </row>
    <row r="1763" spans="1:2">
      <c r="A1763" s="4" t="s">
        <v>1754</v>
      </c>
      <c r="B1763" s="5">
        <v>212</v>
      </c>
    </row>
    <row r="1764" spans="1:2">
      <c r="A1764" s="4" t="s">
        <v>1755</v>
      </c>
      <c r="B1764" s="5">
        <v>203</v>
      </c>
    </row>
    <row r="1765" spans="1:2">
      <c r="A1765" s="4" t="s">
        <v>1756</v>
      </c>
      <c r="B1765" s="5">
        <v>207</v>
      </c>
    </row>
    <row r="1766" spans="1:2">
      <c r="A1766" s="4" t="s">
        <v>1757</v>
      </c>
      <c r="B1766" s="5">
        <v>188</v>
      </c>
    </row>
    <row r="1767" spans="1:2">
      <c r="A1767" s="4" t="s">
        <v>1758</v>
      </c>
      <c r="B1767" s="5">
        <v>226</v>
      </c>
    </row>
    <row r="1768" spans="1:2">
      <c r="A1768" s="4" t="s">
        <v>1759</v>
      </c>
      <c r="B1768" s="5">
        <v>261</v>
      </c>
    </row>
    <row r="1769" spans="1:2">
      <c r="A1769" s="4" t="s">
        <v>1760</v>
      </c>
      <c r="B1769" s="5">
        <v>204</v>
      </c>
    </row>
    <row r="1770" spans="1:2">
      <c r="A1770" s="4" t="s">
        <v>1761</v>
      </c>
      <c r="B1770" s="5">
        <v>242</v>
      </c>
    </row>
    <row r="1771" spans="1:2">
      <c r="A1771" s="4" t="s">
        <v>1762</v>
      </c>
      <c r="B1771" s="5">
        <v>271</v>
      </c>
    </row>
    <row r="1772" spans="1:2">
      <c r="A1772" s="4" t="s">
        <v>1763</v>
      </c>
      <c r="B1772" s="5">
        <v>302</v>
      </c>
    </row>
    <row r="1773" spans="1:2">
      <c r="A1773" s="4" t="s">
        <v>1764</v>
      </c>
      <c r="B1773" s="5">
        <v>258</v>
      </c>
    </row>
    <row r="1774" spans="1:2">
      <c r="A1774" s="4" t="s">
        <v>1765</v>
      </c>
      <c r="B1774" s="5">
        <v>266</v>
      </c>
    </row>
    <row r="1775" spans="1:2">
      <c r="A1775" s="4" t="s">
        <v>1766</v>
      </c>
      <c r="B1775" s="5">
        <v>301</v>
      </c>
    </row>
    <row r="1776" spans="1:2">
      <c r="A1776" s="4" t="s">
        <v>1767</v>
      </c>
      <c r="B1776" s="5">
        <v>314</v>
      </c>
    </row>
    <row r="1777" spans="1:2">
      <c r="A1777" s="4" t="s">
        <v>1768</v>
      </c>
      <c r="B1777" s="5">
        <v>298</v>
      </c>
    </row>
    <row r="1778" spans="1:2">
      <c r="A1778" s="4" t="s">
        <v>1769</v>
      </c>
      <c r="B1778" s="5">
        <v>179</v>
      </c>
    </row>
    <row r="1779" spans="1:2">
      <c r="A1779" s="4" t="s">
        <v>1770</v>
      </c>
      <c r="B1779" s="5">
        <v>265</v>
      </c>
    </row>
    <row r="1780" spans="1:2">
      <c r="A1780" s="4" t="s">
        <v>1771</v>
      </c>
      <c r="B1780" s="5">
        <v>195</v>
      </c>
    </row>
    <row r="1781" spans="1:2">
      <c r="A1781" s="4" t="s">
        <v>1772</v>
      </c>
      <c r="B1781" s="5">
        <v>802</v>
      </c>
    </row>
    <row r="1782" spans="1:2">
      <c r="A1782" s="4" t="s">
        <v>1773</v>
      </c>
      <c r="B1782" s="5">
        <v>694</v>
      </c>
    </row>
    <row r="1783" spans="1:2">
      <c r="A1783" s="4" t="s">
        <v>1774</v>
      </c>
      <c r="B1783" s="5">
        <v>741</v>
      </c>
    </row>
    <row r="1784" spans="1:2">
      <c r="A1784" s="4" t="s">
        <v>1775</v>
      </c>
      <c r="B1784" s="5">
        <v>143</v>
      </c>
    </row>
    <row r="1785" spans="1:2">
      <c r="A1785" s="4" t="s">
        <v>1776</v>
      </c>
      <c r="B1785" s="5">
        <v>389</v>
      </c>
    </row>
    <row r="1786" spans="1:2">
      <c r="A1786" s="4" t="s">
        <v>1777</v>
      </c>
      <c r="B1786" s="5">
        <v>865</v>
      </c>
    </row>
    <row r="1787" spans="1:2">
      <c r="A1787" s="4" t="s">
        <v>1778</v>
      </c>
      <c r="B1787" s="5">
        <v>214</v>
      </c>
    </row>
    <row r="1788" spans="1:2">
      <c r="A1788" s="4" t="s">
        <v>1779</v>
      </c>
      <c r="B1788" s="5">
        <v>218</v>
      </c>
    </row>
    <row r="1789" spans="1:2">
      <c r="A1789" s="4" t="s">
        <v>1780</v>
      </c>
      <c r="B1789" s="5">
        <v>380</v>
      </c>
    </row>
    <row r="1790" spans="1:2">
      <c r="A1790" s="4" t="s">
        <v>1781</v>
      </c>
      <c r="B1790" s="5">
        <v>727</v>
      </c>
    </row>
    <row r="1791" spans="1:2">
      <c r="A1791" s="4" t="s">
        <v>1782</v>
      </c>
      <c r="B1791" s="5">
        <v>288</v>
      </c>
    </row>
    <row r="1792" spans="1:2">
      <c r="A1792" s="4" t="s">
        <v>1783</v>
      </c>
      <c r="B1792" s="5">
        <v>748</v>
      </c>
    </row>
    <row r="1793" spans="1:2">
      <c r="A1793" s="4" t="s">
        <v>1784</v>
      </c>
      <c r="B1793" s="5">
        <v>232</v>
      </c>
    </row>
    <row r="1794" spans="1:2">
      <c r="A1794" s="4" t="s">
        <v>1785</v>
      </c>
      <c r="B1794" s="5">
        <v>274</v>
      </c>
    </row>
    <row r="1795" spans="1:2">
      <c r="A1795" s="4" t="s">
        <v>1786</v>
      </c>
      <c r="B1795" s="5">
        <v>266</v>
      </c>
    </row>
    <row r="1796" spans="1:2">
      <c r="A1796" s="4" t="s">
        <v>1787</v>
      </c>
      <c r="B1796" s="5">
        <v>1269</v>
      </c>
    </row>
    <row r="1797" spans="1:2">
      <c r="A1797" s="4" t="s">
        <v>1788</v>
      </c>
      <c r="B1797" s="5">
        <v>704</v>
      </c>
    </row>
    <row r="1798" spans="1:2">
      <c r="A1798" s="4" t="s">
        <v>1789</v>
      </c>
      <c r="B1798" s="5">
        <v>820</v>
      </c>
    </row>
    <row r="1799" spans="1:2">
      <c r="A1799" s="4" t="s">
        <v>1790</v>
      </c>
      <c r="B1799" s="5">
        <v>228</v>
      </c>
    </row>
    <row r="1800" spans="1:2">
      <c r="A1800" s="4" t="s">
        <v>1791</v>
      </c>
      <c r="B1800" s="5">
        <v>382</v>
      </c>
    </row>
    <row r="1801" spans="1:2">
      <c r="A1801" s="4" t="s">
        <v>1792</v>
      </c>
      <c r="B1801" s="5">
        <v>330</v>
      </c>
    </row>
    <row r="1802" spans="1:2">
      <c r="A1802" s="4" t="s">
        <v>1793</v>
      </c>
      <c r="B1802" s="5">
        <v>239</v>
      </c>
    </row>
    <row r="1803" spans="1:2">
      <c r="A1803" s="4" t="s">
        <v>1794</v>
      </c>
      <c r="B1803" s="5">
        <v>230</v>
      </c>
    </row>
    <row r="1804" spans="1:2">
      <c r="A1804" s="4" t="s">
        <v>1795</v>
      </c>
      <c r="B1804" s="5">
        <v>834</v>
      </c>
    </row>
    <row r="1805" spans="1:2">
      <c r="A1805" s="4" t="s">
        <v>1796</v>
      </c>
      <c r="B1805" s="5">
        <v>245</v>
      </c>
    </row>
    <row r="1806" spans="1:2">
      <c r="A1806" s="4" t="s">
        <v>1797</v>
      </c>
      <c r="B1806" s="5">
        <v>460</v>
      </c>
    </row>
    <row r="1807" spans="1:2">
      <c r="A1807" s="4" t="s">
        <v>1798</v>
      </c>
      <c r="B1807" s="5">
        <v>431</v>
      </c>
    </row>
    <row r="1808" spans="1:2">
      <c r="A1808" s="4" t="s">
        <v>1799</v>
      </c>
      <c r="B1808" s="5">
        <v>301</v>
      </c>
    </row>
    <row r="1809" spans="1:2">
      <c r="A1809" s="4" t="s">
        <v>1800</v>
      </c>
      <c r="B1809" s="5">
        <v>311</v>
      </c>
    </row>
    <row r="1810" spans="1:2">
      <c r="A1810" s="4" t="s">
        <v>1801</v>
      </c>
      <c r="B1810" s="5">
        <v>377</v>
      </c>
    </row>
    <row r="1811" spans="1:2">
      <c r="A1811" s="4" t="s">
        <v>1802</v>
      </c>
      <c r="B1811" s="5">
        <v>542</v>
      </c>
    </row>
    <row r="1812" spans="1:2">
      <c r="A1812" s="4" t="s">
        <v>1803</v>
      </c>
      <c r="B1812" s="5">
        <v>204</v>
      </c>
    </row>
    <row r="1813" spans="1:2">
      <c r="A1813" s="4" t="s">
        <v>1804</v>
      </c>
      <c r="B1813" s="5">
        <v>181</v>
      </c>
    </row>
    <row r="1814" spans="1:2">
      <c r="A1814" s="4" t="s">
        <v>1805</v>
      </c>
      <c r="B1814" s="5">
        <v>503</v>
      </c>
    </row>
    <row r="1815" spans="1:2">
      <c r="A1815" s="4" t="s">
        <v>1806</v>
      </c>
      <c r="B1815" s="5">
        <v>535</v>
      </c>
    </row>
    <row r="1816" spans="1:2">
      <c r="A1816" s="4" t="s">
        <v>1807</v>
      </c>
      <c r="B1816" s="5">
        <v>260</v>
      </c>
    </row>
    <row r="1817" spans="1:2">
      <c r="A1817" s="4" t="s">
        <v>1808</v>
      </c>
      <c r="B1817" s="5">
        <v>336</v>
      </c>
    </row>
    <row r="1818" spans="1:2">
      <c r="A1818" s="4" t="s">
        <v>1809</v>
      </c>
      <c r="B1818" s="5">
        <v>280</v>
      </c>
    </row>
    <row r="1819" spans="1:2">
      <c r="A1819" s="4" t="s">
        <v>1810</v>
      </c>
      <c r="B1819" s="5">
        <v>253</v>
      </c>
    </row>
    <row r="1820" spans="1:2">
      <c r="A1820" s="4" t="s">
        <v>1811</v>
      </c>
      <c r="B1820" s="5">
        <v>322</v>
      </c>
    </row>
    <row r="1821" spans="1:2">
      <c r="A1821" s="4" t="s">
        <v>1812</v>
      </c>
      <c r="B1821" s="5">
        <v>202</v>
      </c>
    </row>
    <row r="1822" spans="1:2">
      <c r="A1822" s="4" t="s">
        <v>1813</v>
      </c>
      <c r="B1822" s="5">
        <v>426</v>
      </c>
    </row>
    <row r="1823" spans="1:2">
      <c r="A1823" s="4" t="s">
        <v>1814</v>
      </c>
      <c r="B1823" s="5">
        <v>340</v>
      </c>
    </row>
    <row r="1824" spans="1:2">
      <c r="A1824" s="4" t="s">
        <v>1815</v>
      </c>
      <c r="B1824" s="5">
        <v>689</v>
      </c>
    </row>
    <row r="1825" spans="1:2">
      <c r="A1825" s="4" t="s">
        <v>1816</v>
      </c>
      <c r="B1825" s="5">
        <v>801</v>
      </c>
    </row>
    <row r="1826" spans="1:2">
      <c r="A1826" s="4" t="s">
        <v>1817</v>
      </c>
      <c r="B1826" s="5">
        <v>137</v>
      </c>
    </row>
    <row r="1827" spans="1:2">
      <c r="A1827" s="4" t="s">
        <v>1818</v>
      </c>
      <c r="B1827" s="5">
        <v>823</v>
      </c>
    </row>
    <row r="1828" spans="1:2">
      <c r="A1828" s="4" t="s">
        <v>1819</v>
      </c>
      <c r="B1828" s="5">
        <v>293</v>
      </c>
    </row>
    <row r="1829" spans="1:2">
      <c r="A1829" s="4" t="s">
        <v>1820</v>
      </c>
      <c r="B1829" s="5">
        <v>214</v>
      </c>
    </row>
    <row r="1830" spans="1:2">
      <c r="A1830" s="4" t="s">
        <v>1821</v>
      </c>
      <c r="B1830" s="5">
        <v>322</v>
      </c>
    </row>
    <row r="1831" spans="1:2">
      <c r="A1831" s="4" t="s">
        <v>1822</v>
      </c>
      <c r="B1831" s="5">
        <v>146</v>
      </c>
    </row>
    <row r="1832" spans="1:2">
      <c r="A1832" s="4" t="s">
        <v>1823</v>
      </c>
      <c r="B1832" s="5">
        <v>255</v>
      </c>
    </row>
    <row r="1833" spans="1:2">
      <c r="A1833" s="4" t="s">
        <v>1824</v>
      </c>
      <c r="B1833" s="5">
        <v>267</v>
      </c>
    </row>
    <row r="1834" spans="1:2">
      <c r="A1834" s="4" t="s">
        <v>1825</v>
      </c>
      <c r="B1834" s="5">
        <v>627</v>
      </c>
    </row>
    <row r="1835" spans="1:2">
      <c r="A1835" s="4" t="s">
        <v>1826</v>
      </c>
      <c r="B1835" s="5">
        <v>383</v>
      </c>
    </row>
    <row r="1836" spans="1:2">
      <c r="A1836" s="4" t="s">
        <v>1827</v>
      </c>
      <c r="B1836" s="5">
        <v>352</v>
      </c>
    </row>
    <row r="1837" spans="1:2">
      <c r="A1837" s="4" t="s">
        <v>1828</v>
      </c>
      <c r="B1837" s="5">
        <v>747</v>
      </c>
    </row>
    <row r="1838" spans="1:2">
      <c r="A1838" s="4" t="s">
        <v>1829</v>
      </c>
      <c r="B1838" s="5">
        <v>717</v>
      </c>
    </row>
    <row r="1839" spans="1:2">
      <c r="A1839" s="4" t="s">
        <v>1830</v>
      </c>
      <c r="B1839" s="5">
        <v>545</v>
      </c>
    </row>
    <row r="1840" spans="1:2">
      <c r="A1840" s="4" t="s">
        <v>1831</v>
      </c>
      <c r="B1840" s="5">
        <v>349</v>
      </c>
    </row>
    <row r="1841" spans="1:2">
      <c r="A1841" s="4" t="s">
        <v>1832</v>
      </c>
      <c r="B1841" s="5">
        <v>202</v>
      </c>
    </row>
    <row r="1842" spans="1:2">
      <c r="A1842" s="4" t="s">
        <v>1833</v>
      </c>
      <c r="B1842" s="5">
        <v>599</v>
      </c>
    </row>
    <row r="1843" spans="1:2">
      <c r="A1843" s="4" t="s">
        <v>1834</v>
      </c>
      <c r="B1843" s="5">
        <v>217</v>
      </c>
    </row>
    <row r="1844" spans="1:2">
      <c r="A1844" s="4" t="s">
        <v>1835</v>
      </c>
      <c r="B1844" s="5">
        <v>403</v>
      </c>
    </row>
    <row r="1845" spans="1:2">
      <c r="A1845" s="4" t="s">
        <v>1836</v>
      </c>
      <c r="B1845" s="5">
        <v>489</v>
      </c>
    </row>
    <row r="1846" spans="1:2">
      <c r="A1846" s="4" t="s">
        <v>1837</v>
      </c>
      <c r="B1846" s="5">
        <v>216</v>
      </c>
    </row>
    <row r="1847" spans="1:2">
      <c r="A1847" s="4" t="s">
        <v>1838</v>
      </c>
      <c r="B1847" s="5">
        <v>817</v>
      </c>
    </row>
    <row r="1848" spans="1:2">
      <c r="A1848" s="4" t="s">
        <v>1839</v>
      </c>
      <c r="B1848" s="5">
        <v>191</v>
      </c>
    </row>
    <row r="1849" spans="1:2">
      <c r="A1849" s="4" t="s">
        <v>1840</v>
      </c>
      <c r="B1849" s="5">
        <v>692</v>
      </c>
    </row>
    <row r="1850" spans="1:2">
      <c r="A1850" s="4" t="s">
        <v>1841</v>
      </c>
      <c r="B1850" s="5">
        <v>530</v>
      </c>
    </row>
    <row r="1851" spans="1:2">
      <c r="A1851" s="4" t="s">
        <v>1842</v>
      </c>
      <c r="B1851" s="5">
        <v>591</v>
      </c>
    </row>
    <row r="1852" spans="1:2">
      <c r="A1852" s="4" t="s">
        <v>1843</v>
      </c>
      <c r="B1852" s="5">
        <v>215</v>
      </c>
    </row>
    <row r="1853" spans="1:2">
      <c r="A1853" s="4" t="s">
        <v>1844</v>
      </c>
      <c r="B1853" s="5">
        <v>237</v>
      </c>
    </row>
    <row r="1854" spans="1:2">
      <c r="A1854" s="4" t="s">
        <v>1845</v>
      </c>
      <c r="B1854" s="5">
        <v>695</v>
      </c>
    </row>
    <row r="1855" spans="1:2">
      <c r="A1855" s="4" t="s">
        <v>1846</v>
      </c>
      <c r="B1855" s="5">
        <v>264</v>
      </c>
    </row>
    <row r="1856" spans="1:2">
      <c r="A1856" s="4" t="s">
        <v>1847</v>
      </c>
      <c r="B1856" s="5">
        <v>306</v>
      </c>
    </row>
    <row r="1857" spans="1:2">
      <c r="A1857" s="4" t="s">
        <v>1848</v>
      </c>
      <c r="B1857" s="5">
        <v>309</v>
      </c>
    </row>
    <row r="1858" spans="1:2">
      <c r="A1858" s="4" t="s">
        <v>1849</v>
      </c>
      <c r="B1858" s="5">
        <v>1206</v>
      </c>
    </row>
    <row r="1859" spans="1:2">
      <c r="A1859" s="4" t="s">
        <v>1850</v>
      </c>
      <c r="B1859" s="5">
        <v>610</v>
      </c>
    </row>
    <row r="1860" spans="1:2">
      <c r="A1860" s="4" t="s">
        <v>1851</v>
      </c>
      <c r="B1860" s="5">
        <v>677</v>
      </c>
    </row>
    <row r="1861" spans="1:2">
      <c r="A1861" s="4" t="s">
        <v>1852</v>
      </c>
      <c r="B1861" s="5">
        <v>308</v>
      </c>
    </row>
    <row r="1862" spans="1:2">
      <c r="A1862" s="4" t="s">
        <v>1853</v>
      </c>
      <c r="B1862" s="5">
        <v>282</v>
      </c>
    </row>
    <row r="1863" spans="1:2">
      <c r="A1863" s="4" t="s">
        <v>1854</v>
      </c>
      <c r="B1863" s="5">
        <v>775</v>
      </c>
    </row>
    <row r="1864" spans="1:2">
      <c r="A1864" s="4" t="s">
        <v>1855</v>
      </c>
      <c r="B1864" s="5">
        <v>345</v>
      </c>
    </row>
    <row r="1865" spans="1:2">
      <c r="A1865" s="4" t="s">
        <v>1856</v>
      </c>
      <c r="B1865" s="5">
        <v>182</v>
      </c>
    </row>
    <row r="1866" spans="1:2">
      <c r="A1866" s="4" t="s">
        <v>1857</v>
      </c>
      <c r="B1866" s="5">
        <v>219</v>
      </c>
    </row>
    <row r="1867" spans="1:2">
      <c r="A1867" s="4" t="s">
        <v>1858</v>
      </c>
      <c r="B1867" s="5">
        <v>236</v>
      </c>
    </row>
    <row r="1868" spans="1:2">
      <c r="A1868" s="4" t="s">
        <v>1859</v>
      </c>
      <c r="B1868" s="5">
        <v>235</v>
      </c>
    </row>
    <row r="1869" spans="1:2">
      <c r="A1869" s="4" t="s">
        <v>1860</v>
      </c>
      <c r="B1869" s="5">
        <v>382</v>
      </c>
    </row>
    <row r="1870" spans="1:2">
      <c r="A1870" s="4" t="s">
        <v>1861</v>
      </c>
      <c r="B1870" s="5">
        <v>614</v>
      </c>
    </row>
    <row r="1871" spans="1:2">
      <c r="A1871" s="4" t="s">
        <v>1862</v>
      </c>
      <c r="B1871" s="5">
        <v>1114</v>
      </c>
    </row>
    <row r="1872" spans="1:2">
      <c r="A1872" s="4" t="s">
        <v>1863</v>
      </c>
      <c r="B1872" s="5">
        <v>252</v>
      </c>
    </row>
    <row r="1873" spans="1:2">
      <c r="A1873" s="4" t="s">
        <v>1864</v>
      </c>
      <c r="B1873" s="5">
        <v>1139</v>
      </c>
    </row>
    <row r="1874" spans="1:2">
      <c r="A1874" s="4" t="s">
        <v>1865</v>
      </c>
      <c r="B1874" s="5">
        <v>821</v>
      </c>
    </row>
    <row r="1875" spans="1:2">
      <c r="A1875" s="4" t="s">
        <v>1866</v>
      </c>
      <c r="B1875" s="5">
        <v>242</v>
      </c>
    </row>
    <row r="1876" spans="1:2">
      <c r="A1876" s="4" t="s">
        <v>1867</v>
      </c>
      <c r="B1876" s="5">
        <v>231</v>
      </c>
    </row>
    <row r="1877" spans="1:2">
      <c r="A1877" s="4" t="s">
        <v>1868</v>
      </c>
      <c r="B1877" s="5">
        <v>740</v>
      </c>
    </row>
    <row r="1878" spans="1:2">
      <c r="A1878" s="4" t="s">
        <v>1869</v>
      </c>
      <c r="B1878" s="5">
        <v>314</v>
      </c>
    </row>
    <row r="1879" spans="1:2">
      <c r="A1879" s="4" t="s">
        <v>1870</v>
      </c>
      <c r="B1879" s="5">
        <v>246</v>
      </c>
    </row>
    <row r="1880" spans="1:2">
      <c r="A1880" s="4" t="s">
        <v>1871</v>
      </c>
      <c r="B1880" s="5">
        <v>384</v>
      </c>
    </row>
    <row r="1881" spans="1:2">
      <c r="A1881" s="4" t="s">
        <v>1872</v>
      </c>
      <c r="B1881" s="5">
        <v>652</v>
      </c>
    </row>
    <row r="1882" spans="1:2">
      <c r="A1882" s="4" t="s">
        <v>1873</v>
      </c>
      <c r="B1882" s="5">
        <v>254</v>
      </c>
    </row>
    <row r="1883" spans="1:2">
      <c r="A1883" s="4" t="s">
        <v>1874</v>
      </c>
      <c r="B1883" s="5">
        <v>203</v>
      </c>
    </row>
    <row r="1884" spans="1:2">
      <c r="A1884" s="4" t="s">
        <v>1875</v>
      </c>
      <c r="B1884" s="5">
        <v>629</v>
      </c>
    </row>
    <row r="1885" spans="1:2">
      <c r="A1885" s="4" t="s">
        <v>1876</v>
      </c>
      <c r="B1885" s="5">
        <v>218</v>
      </c>
    </row>
    <row r="1886" spans="1:2">
      <c r="A1886" s="4" t="s">
        <v>1877</v>
      </c>
      <c r="B1886" s="5">
        <v>224</v>
      </c>
    </row>
    <row r="1887" spans="1:2">
      <c r="A1887" s="4" t="s">
        <v>1878</v>
      </c>
      <c r="B1887" s="5">
        <v>1073</v>
      </c>
    </row>
    <row r="1888" spans="1:2">
      <c r="A1888" s="4" t="s">
        <v>1879</v>
      </c>
      <c r="B1888" s="5">
        <v>292</v>
      </c>
    </row>
    <row r="1889" spans="1:2">
      <c r="A1889" s="4" t="s">
        <v>1880</v>
      </c>
      <c r="B1889" s="5">
        <v>324</v>
      </c>
    </row>
    <row r="1890" spans="1:2">
      <c r="A1890" s="4" t="s">
        <v>1881</v>
      </c>
      <c r="B1890" s="5">
        <v>558</v>
      </c>
    </row>
    <row r="1891" spans="1:2">
      <c r="A1891" s="4" t="s">
        <v>1882</v>
      </c>
      <c r="B1891" s="5">
        <v>206</v>
      </c>
    </row>
    <row r="1892" spans="1:2">
      <c r="A1892" s="4" t="s">
        <v>1883</v>
      </c>
      <c r="B1892" s="5">
        <v>312</v>
      </c>
    </row>
    <row r="1893" spans="1:2">
      <c r="A1893" s="4" t="s">
        <v>1884</v>
      </c>
      <c r="B1893" s="5">
        <v>293</v>
      </c>
    </row>
    <row r="1894" spans="1:2">
      <c r="A1894" s="4" t="s">
        <v>1885</v>
      </c>
      <c r="B1894" s="5">
        <v>358</v>
      </c>
    </row>
    <row r="1895" spans="1:2">
      <c r="A1895" s="4" t="s">
        <v>1886</v>
      </c>
      <c r="B1895" s="5">
        <v>668</v>
      </c>
    </row>
    <row r="1896" spans="1:2">
      <c r="A1896" s="4" t="s">
        <v>1887</v>
      </c>
      <c r="B1896" s="5">
        <v>360</v>
      </c>
    </row>
    <row r="1897" spans="1:2">
      <c r="A1897" s="4" t="s">
        <v>1888</v>
      </c>
      <c r="B1897" s="5">
        <v>1343</v>
      </c>
    </row>
    <row r="1898" spans="1:2">
      <c r="A1898" s="4" t="s">
        <v>1889</v>
      </c>
      <c r="B1898" s="5">
        <v>169</v>
      </c>
    </row>
    <row r="1899" spans="1:2">
      <c r="A1899" s="4" t="s">
        <v>1890</v>
      </c>
      <c r="B1899" s="5">
        <v>534</v>
      </c>
    </row>
    <row r="1900" spans="1:2">
      <c r="A1900" s="4" t="s">
        <v>1891</v>
      </c>
      <c r="B1900" s="5">
        <v>868</v>
      </c>
    </row>
    <row r="1901" spans="1:2">
      <c r="A1901" s="4" t="s">
        <v>1892</v>
      </c>
      <c r="B1901" s="5">
        <v>254</v>
      </c>
    </row>
    <row r="1902" spans="1:2">
      <c r="A1902" s="4" t="s">
        <v>1893</v>
      </c>
      <c r="B1902" s="5">
        <v>773</v>
      </c>
    </row>
    <row r="1903" spans="1:2">
      <c r="A1903" s="4" t="s">
        <v>1894</v>
      </c>
      <c r="B1903" s="5">
        <v>251</v>
      </c>
    </row>
    <row r="1904" spans="1:2">
      <c r="A1904" s="4" t="s">
        <v>1895</v>
      </c>
      <c r="B1904" s="5">
        <v>315</v>
      </c>
    </row>
    <row r="1905" spans="1:2">
      <c r="A1905" s="4" t="s">
        <v>1896</v>
      </c>
      <c r="B1905" s="5">
        <v>227</v>
      </c>
    </row>
    <row r="1906" spans="1:2">
      <c r="A1906" s="4" t="s">
        <v>1897</v>
      </c>
      <c r="B1906" s="5">
        <v>320</v>
      </c>
    </row>
    <row r="1907" spans="1:2">
      <c r="A1907" s="4" t="s">
        <v>1898</v>
      </c>
      <c r="B1907" s="5">
        <v>311</v>
      </c>
    </row>
    <row r="1908" spans="1:2">
      <c r="A1908" s="4" t="s">
        <v>1899</v>
      </c>
      <c r="B1908" s="5">
        <v>390</v>
      </c>
    </row>
    <row r="1909" spans="1:2">
      <c r="A1909" s="4" t="s">
        <v>1900</v>
      </c>
      <c r="B1909" s="5">
        <v>183</v>
      </c>
    </row>
    <row r="1910" spans="1:2">
      <c r="A1910" s="4" t="s">
        <v>1901</v>
      </c>
      <c r="B1910" s="5">
        <v>1063</v>
      </c>
    </row>
    <row r="1911" spans="1:2">
      <c r="A1911" s="4" t="s">
        <v>1902</v>
      </c>
      <c r="B1911" s="5">
        <v>411</v>
      </c>
    </row>
    <row r="1912" spans="1:2">
      <c r="A1912" s="4" t="s">
        <v>1903</v>
      </c>
      <c r="B1912" s="5">
        <v>717</v>
      </c>
    </row>
    <row r="1913" spans="1:2">
      <c r="A1913" s="4" t="s">
        <v>1904</v>
      </c>
      <c r="B1913" s="5">
        <v>252</v>
      </c>
    </row>
    <row r="1914" spans="1:2">
      <c r="A1914" s="4" t="s">
        <v>1905</v>
      </c>
      <c r="B1914" s="5">
        <v>691</v>
      </c>
    </row>
    <row r="1915" spans="1:2">
      <c r="A1915" s="4" t="s">
        <v>1906</v>
      </c>
      <c r="B1915" s="5">
        <v>1381</v>
      </c>
    </row>
    <row r="1916" spans="1:2">
      <c r="A1916" s="4" t="s">
        <v>1907</v>
      </c>
      <c r="B1916" s="5">
        <v>216</v>
      </c>
    </row>
    <row r="1917" spans="1:2">
      <c r="A1917" s="4" t="s">
        <v>1908</v>
      </c>
      <c r="B1917" s="5">
        <v>632</v>
      </c>
    </row>
    <row r="1918" spans="1:2">
      <c r="A1918" s="4" t="s">
        <v>1909</v>
      </c>
      <c r="B1918" s="5">
        <v>283</v>
      </c>
    </row>
    <row r="1919" spans="1:2">
      <c r="A1919" s="4" t="s">
        <v>1910</v>
      </c>
      <c r="B1919" s="5">
        <v>233</v>
      </c>
    </row>
    <row r="1920" spans="1:2">
      <c r="A1920" s="4" t="s">
        <v>1911</v>
      </c>
      <c r="B1920" s="5">
        <v>638</v>
      </c>
    </row>
    <row r="1921" spans="1:2">
      <c r="A1921" s="4" t="s">
        <v>1912</v>
      </c>
      <c r="B1921" s="5">
        <v>601</v>
      </c>
    </row>
    <row r="1922" spans="1:2">
      <c r="A1922" s="4" t="s">
        <v>1913</v>
      </c>
      <c r="B1922" s="5">
        <v>197</v>
      </c>
    </row>
    <row r="1923" spans="1:2">
      <c r="A1923" s="4" t="s">
        <v>1914</v>
      </c>
      <c r="B1923" s="5">
        <v>265</v>
      </c>
    </row>
    <row r="1924" spans="1:2">
      <c r="A1924" s="4" t="s">
        <v>1915</v>
      </c>
      <c r="B1924" s="5">
        <v>700</v>
      </c>
    </row>
    <row r="1925" spans="1:2">
      <c r="A1925" s="4" t="s">
        <v>1916</v>
      </c>
      <c r="B1925" s="5">
        <v>582</v>
      </c>
    </row>
    <row r="1926" spans="1:2">
      <c r="A1926" s="4" t="s">
        <v>1917</v>
      </c>
      <c r="B1926" s="5">
        <v>385</v>
      </c>
    </row>
    <row r="1927" spans="1:2">
      <c r="A1927" s="4" t="s">
        <v>1918</v>
      </c>
      <c r="B1927" s="5">
        <v>775</v>
      </c>
    </row>
    <row r="1928" spans="1:2">
      <c r="A1928" s="4" t="s">
        <v>1919</v>
      </c>
      <c r="B1928" s="5">
        <v>878</v>
      </c>
    </row>
    <row r="1929" spans="1:2">
      <c r="A1929" s="4" t="s">
        <v>1920</v>
      </c>
      <c r="B1929" s="5">
        <v>599</v>
      </c>
    </row>
    <row r="1930" spans="1:2">
      <c r="A1930" s="4" t="s">
        <v>1921</v>
      </c>
      <c r="B1930" s="5">
        <v>238</v>
      </c>
    </row>
    <row r="1931" spans="1:2">
      <c r="A1931" s="4" t="s">
        <v>1922</v>
      </c>
      <c r="B1931" s="5">
        <v>317</v>
      </c>
    </row>
    <row r="1932" spans="1:2">
      <c r="A1932" s="4" t="s">
        <v>1923</v>
      </c>
      <c r="B1932" s="5">
        <v>244</v>
      </c>
    </row>
    <row r="1933" spans="1:2">
      <c r="A1933" s="4" t="s">
        <v>1924</v>
      </c>
      <c r="B1933" s="5">
        <v>230</v>
      </c>
    </row>
    <row r="1934" spans="1:2">
      <c r="A1934" s="4" t="s">
        <v>1925</v>
      </c>
      <c r="B1934" s="5">
        <v>279</v>
      </c>
    </row>
    <row r="1935" spans="1:2">
      <c r="A1935" s="4" t="s">
        <v>1926</v>
      </c>
      <c r="B1935" s="5">
        <v>236</v>
      </c>
    </row>
    <row r="1936" spans="1:2">
      <c r="A1936" s="4" t="s">
        <v>1927</v>
      </c>
      <c r="B1936" s="5">
        <v>309</v>
      </c>
    </row>
    <row r="1937" spans="1:2">
      <c r="A1937" s="4" t="s">
        <v>1928</v>
      </c>
      <c r="B1937" s="5">
        <v>1211</v>
      </c>
    </row>
    <row r="1938" spans="1:2">
      <c r="A1938" s="4" t="s">
        <v>1929</v>
      </c>
      <c r="B1938" s="5">
        <v>699</v>
      </c>
    </row>
    <row r="1939" spans="1:2">
      <c r="A1939" s="4" t="s">
        <v>1930</v>
      </c>
      <c r="B1939" s="5">
        <v>589</v>
      </c>
    </row>
    <row r="1940" spans="1:2">
      <c r="A1940" s="4" t="s">
        <v>1931</v>
      </c>
      <c r="B1940" s="5">
        <v>312</v>
      </c>
    </row>
    <row r="1941" spans="1:2">
      <c r="A1941" s="4" t="s">
        <v>1932</v>
      </c>
      <c r="B1941" s="5">
        <v>609</v>
      </c>
    </row>
    <row r="1942" spans="1:2">
      <c r="A1942" s="4" t="s">
        <v>1933</v>
      </c>
      <c r="B1942" s="5">
        <v>251</v>
      </c>
    </row>
    <row r="1943" spans="1:2">
      <c r="A1943" s="4" t="s">
        <v>1934</v>
      </c>
      <c r="B1943" s="5">
        <v>1191</v>
      </c>
    </row>
    <row r="1944" spans="1:2">
      <c r="A1944" s="4" t="s">
        <v>1935</v>
      </c>
      <c r="B1944" s="5">
        <v>700</v>
      </c>
    </row>
    <row r="1945" spans="1:2">
      <c r="A1945" s="4" t="s">
        <v>1936</v>
      </c>
      <c r="B1945" s="5">
        <v>1260</v>
      </c>
    </row>
    <row r="1946" spans="1:2">
      <c r="A1946" s="4" t="s">
        <v>1937</v>
      </c>
      <c r="B1946" s="5">
        <v>208</v>
      </c>
    </row>
    <row r="1947" spans="1:2">
      <c r="A1947" s="4" t="s">
        <v>1938</v>
      </c>
      <c r="B1947" s="5">
        <v>229</v>
      </c>
    </row>
    <row r="1948" spans="1:2">
      <c r="A1948" s="4" t="s">
        <v>1939</v>
      </c>
      <c r="B1948" s="5">
        <v>217</v>
      </c>
    </row>
    <row r="1949" spans="1:2">
      <c r="A1949" s="4" t="s">
        <v>1940</v>
      </c>
      <c r="B1949" s="5">
        <v>296</v>
      </c>
    </row>
    <row r="1950" spans="1:2">
      <c r="A1950" s="4" t="s">
        <v>1941</v>
      </c>
      <c r="B1950" s="5">
        <v>1298</v>
      </c>
    </row>
    <row r="1951" spans="1:2">
      <c r="A1951" s="4" t="s">
        <v>1942</v>
      </c>
      <c r="B1951" s="5">
        <v>273</v>
      </c>
    </row>
    <row r="1952" spans="1:2">
      <c r="A1952" s="4" t="s">
        <v>1943</v>
      </c>
      <c r="B1952" s="5">
        <v>191</v>
      </c>
    </row>
    <row r="1953" spans="1:2">
      <c r="A1953" s="4" t="s">
        <v>1944</v>
      </c>
      <c r="B1953" s="5">
        <v>201</v>
      </c>
    </row>
    <row r="1954" spans="1:2">
      <c r="A1954" s="4" t="s">
        <v>1945</v>
      </c>
      <c r="B1954" s="5">
        <v>619</v>
      </c>
    </row>
    <row r="1955" spans="1:2">
      <c r="A1955" s="4" t="s">
        <v>1946</v>
      </c>
      <c r="B1955" s="5">
        <v>192</v>
      </c>
    </row>
    <row r="1956" spans="1:2">
      <c r="A1956" s="4" t="s">
        <v>1947</v>
      </c>
      <c r="B1956" s="5">
        <v>223</v>
      </c>
    </row>
    <row r="1957" spans="1:2">
      <c r="A1957" s="4" t="s">
        <v>1948</v>
      </c>
      <c r="B1957" s="5">
        <v>256</v>
      </c>
    </row>
    <row r="1958" spans="1:2">
      <c r="A1958" s="4" t="s">
        <v>1949</v>
      </c>
      <c r="B1958" s="5">
        <v>732</v>
      </c>
    </row>
    <row r="1959" spans="1:2">
      <c r="A1959" s="4" t="s">
        <v>1950</v>
      </c>
      <c r="B1959" s="5">
        <v>380</v>
      </c>
    </row>
    <row r="1960" spans="1:2">
      <c r="A1960" s="4" t="s">
        <v>1951</v>
      </c>
      <c r="B1960" s="5">
        <v>250</v>
      </c>
    </row>
    <row r="1961" spans="1:2">
      <c r="A1961" s="4" t="s">
        <v>1952</v>
      </c>
      <c r="B1961" s="5">
        <v>259</v>
      </c>
    </row>
    <row r="1962" spans="1:2">
      <c r="A1962" s="4" t="s">
        <v>1953</v>
      </c>
      <c r="B1962" s="5">
        <v>539</v>
      </c>
    </row>
    <row r="1963" spans="1:2">
      <c r="A1963" s="4" t="s">
        <v>1954</v>
      </c>
      <c r="B1963" s="5">
        <v>239</v>
      </c>
    </row>
    <row r="1964" spans="1:2">
      <c r="A1964" s="4" t="s">
        <v>1955</v>
      </c>
      <c r="B1964" s="5">
        <v>255</v>
      </c>
    </row>
    <row r="1965" spans="1:2">
      <c r="A1965" s="4" t="s">
        <v>1956</v>
      </c>
      <c r="B1965" s="5">
        <v>182</v>
      </c>
    </row>
    <row r="1966" spans="1:2">
      <c r="A1966" s="4" t="s">
        <v>1957</v>
      </c>
      <c r="B1966" s="5">
        <v>778</v>
      </c>
    </row>
    <row r="1967" spans="1:2">
      <c r="A1967" s="4" t="s">
        <v>1958</v>
      </c>
      <c r="B1967" s="5">
        <v>351</v>
      </c>
    </row>
    <row r="1968" spans="1:2">
      <c r="A1968" s="4" t="s">
        <v>1959</v>
      </c>
      <c r="B1968" s="5">
        <v>234</v>
      </c>
    </row>
    <row r="1969" spans="1:2">
      <c r="A1969" s="4" t="s">
        <v>1960</v>
      </c>
      <c r="B1969" s="5">
        <v>344</v>
      </c>
    </row>
    <row r="1970" spans="1:2">
      <c r="A1970" s="4" t="s">
        <v>1961</v>
      </c>
      <c r="B1970" s="5">
        <v>226</v>
      </c>
    </row>
    <row r="1971" spans="1:2">
      <c r="A1971" s="4" t="s">
        <v>1962</v>
      </c>
      <c r="B1971" s="5">
        <v>335</v>
      </c>
    </row>
    <row r="1972" spans="1:2">
      <c r="A1972" s="4" t="s">
        <v>1963</v>
      </c>
      <c r="B1972" s="5">
        <v>194</v>
      </c>
    </row>
    <row r="1973" spans="1:2">
      <c r="A1973" s="4" t="s">
        <v>1964</v>
      </c>
      <c r="B1973" s="5">
        <v>297</v>
      </c>
    </row>
    <row r="1974" spans="1:2">
      <c r="A1974" s="4" t="s">
        <v>1965</v>
      </c>
      <c r="B1974" s="5">
        <v>470</v>
      </c>
    </row>
    <row r="1975" spans="1:2">
      <c r="A1975" s="4" t="s">
        <v>1966</v>
      </c>
      <c r="B1975" s="5">
        <v>594</v>
      </c>
    </row>
    <row r="1976" spans="1:2">
      <c r="A1976" s="4" t="s">
        <v>1967</v>
      </c>
      <c r="B1976" s="5">
        <v>265</v>
      </c>
    </row>
    <row r="1977" spans="1:2">
      <c r="A1977" s="4" t="s">
        <v>1968</v>
      </c>
      <c r="B1977" s="5">
        <v>860</v>
      </c>
    </row>
    <row r="1978" spans="1:2">
      <c r="A1978" s="4" t="s">
        <v>1969</v>
      </c>
      <c r="B1978" s="5">
        <v>448</v>
      </c>
    </row>
    <row r="1979" spans="1:2">
      <c r="A1979" s="4" t="s">
        <v>1970</v>
      </c>
      <c r="B1979" s="5">
        <v>256</v>
      </c>
    </row>
    <row r="1980" spans="1:2">
      <c r="A1980" s="4" t="s">
        <v>1971</v>
      </c>
      <c r="B1980" s="5">
        <v>196</v>
      </c>
    </row>
    <row r="1981" spans="1:2">
      <c r="A1981" s="4" t="s">
        <v>1972</v>
      </c>
      <c r="B1981" s="5">
        <v>683</v>
      </c>
    </row>
    <row r="1982" spans="1:2">
      <c r="A1982" s="4" t="s">
        <v>1973</v>
      </c>
      <c r="B1982" s="5">
        <v>840</v>
      </c>
    </row>
    <row r="1983" spans="1:2">
      <c r="A1983" s="4" t="s">
        <v>1974</v>
      </c>
      <c r="B1983" s="5">
        <v>522</v>
      </c>
    </row>
    <row r="1984" spans="1:2">
      <c r="A1984" s="4" t="s">
        <v>1975</v>
      </c>
      <c r="B1984" s="5">
        <v>577</v>
      </c>
    </row>
    <row r="1985" spans="1:2">
      <c r="A1985" s="4" t="s">
        <v>1976</v>
      </c>
      <c r="B1985" s="5">
        <v>802</v>
      </c>
    </row>
    <row r="1986" spans="1:2">
      <c r="A1986" s="4" t="s">
        <v>1977</v>
      </c>
      <c r="B1986" s="5">
        <v>573</v>
      </c>
    </row>
    <row r="1987" spans="1:2">
      <c r="A1987" s="4" t="s">
        <v>1978</v>
      </c>
      <c r="B1987" s="5">
        <v>307</v>
      </c>
    </row>
    <row r="1988" spans="1:2">
      <c r="A1988" s="4" t="s">
        <v>1979</v>
      </c>
      <c r="B1988" s="5">
        <v>633</v>
      </c>
    </row>
    <row r="1989" spans="1:2">
      <c r="A1989" s="4" t="s">
        <v>1980</v>
      </c>
      <c r="B1989" s="5">
        <v>244</v>
      </c>
    </row>
    <row r="1990" spans="1:2">
      <c r="A1990" s="4" t="s">
        <v>1981</v>
      </c>
      <c r="B1990" s="5">
        <v>849</v>
      </c>
    </row>
    <row r="1991" spans="1:2">
      <c r="A1991" s="4" t="s">
        <v>1982</v>
      </c>
      <c r="B1991" s="5">
        <v>372</v>
      </c>
    </row>
    <row r="1992" spans="1:2">
      <c r="A1992" s="4" t="s">
        <v>1983</v>
      </c>
      <c r="B1992" s="5">
        <v>947</v>
      </c>
    </row>
    <row r="1993" spans="1:2">
      <c r="A1993" s="4" t="s">
        <v>1984</v>
      </c>
      <c r="B1993" s="5">
        <v>207</v>
      </c>
    </row>
    <row r="1994" spans="1:2">
      <c r="A1994" s="4" t="s">
        <v>1985</v>
      </c>
      <c r="B1994" s="5">
        <v>194</v>
      </c>
    </row>
    <row r="1995" spans="1:2">
      <c r="A1995" s="4" t="s">
        <v>1986</v>
      </c>
      <c r="B1995" s="5">
        <v>191</v>
      </c>
    </row>
    <row r="1996" spans="1:2">
      <c r="A1996" s="4" t="s">
        <v>1987</v>
      </c>
      <c r="B1996" s="5">
        <v>238</v>
      </c>
    </row>
    <row r="1997" spans="1:2">
      <c r="A1997" s="4" t="s">
        <v>1988</v>
      </c>
      <c r="B1997" s="5">
        <v>546</v>
      </c>
    </row>
    <row r="1998" spans="1:2">
      <c r="A1998" s="4" t="s">
        <v>1989</v>
      </c>
      <c r="B1998" s="5">
        <v>1338</v>
      </c>
    </row>
    <row r="1999" spans="1:2">
      <c r="A1999" s="4" t="s">
        <v>1990</v>
      </c>
      <c r="B1999" s="5">
        <v>215</v>
      </c>
    </row>
    <row r="2000" spans="1:2">
      <c r="A2000" s="4" t="s">
        <v>1991</v>
      </c>
      <c r="B2000" s="5">
        <v>211</v>
      </c>
    </row>
    <row r="2001" spans="1:2">
      <c r="A2001" s="4" t="s">
        <v>1992</v>
      </c>
      <c r="B2001" s="5">
        <v>509</v>
      </c>
    </row>
    <row r="2002" spans="1:2">
      <c r="A2002" s="4" t="s">
        <v>1993</v>
      </c>
      <c r="B2002" s="5">
        <v>284</v>
      </c>
    </row>
    <row r="2003" spans="1:2">
      <c r="A2003" s="4" t="s">
        <v>1994</v>
      </c>
      <c r="B2003" s="5">
        <v>616</v>
      </c>
    </row>
    <row r="2004" spans="1:2">
      <c r="A2004" s="4" t="s">
        <v>1995</v>
      </c>
      <c r="B2004" s="5">
        <v>140</v>
      </c>
    </row>
    <row r="2005" spans="1:2">
      <c r="A2005" s="4" t="s">
        <v>1996</v>
      </c>
      <c r="B2005" s="5">
        <v>265</v>
      </c>
    </row>
    <row r="2006" spans="1:2">
      <c r="A2006" s="4" t="s">
        <v>1997</v>
      </c>
      <c r="B2006" s="5">
        <v>629</v>
      </c>
    </row>
    <row r="2007" spans="1:2">
      <c r="A2007" s="4" t="s">
        <v>1998</v>
      </c>
      <c r="B2007" s="5">
        <v>515</v>
      </c>
    </row>
    <row r="2008" spans="1:2">
      <c r="A2008" s="4" t="s">
        <v>1999</v>
      </c>
      <c r="B2008" s="5">
        <v>244</v>
      </c>
    </row>
    <row r="2009" spans="1:2">
      <c r="A2009" s="4" t="s">
        <v>2000</v>
      </c>
      <c r="B2009" s="5">
        <v>183</v>
      </c>
    </row>
    <row r="2010" spans="1:2">
      <c r="A2010" s="4" t="s">
        <v>2001</v>
      </c>
      <c r="B2010" s="5">
        <v>701</v>
      </c>
    </row>
    <row r="2011" spans="1:2">
      <c r="A2011" s="4" t="s">
        <v>2002</v>
      </c>
      <c r="B2011" s="5">
        <v>249</v>
      </c>
    </row>
    <row r="2012" spans="1:2">
      <c r="A2012" s="4" t="s">
        <v>2003</v>
      </c>
      <c r="B2012" s="5">
        <v>444</v>
      </c>
    </row>
    <row r="2013" spans="1:2">
      <c r="A2013" s="4" t="s">
        <v>2004</v>
      </c>
      <c r="B2013" s="5">
        <v>221</v>
      </c>
    </row>
    <row r="2014" spans="1:2">
      <c r="A2014" s="4" t="s">
        <v>2005</v>
      </c>
      <c r="B2014" s="5">
        <v>438</v>
      </c>
    </row>
    <row r="2015" spans="1:2">
      <c r="A2015" s="4" t="s">
        <v>2006</v>
      </c>
      <c r="B2015" s="5">
        <v>622</v>
      </c>
    </row>
    <row r="2016" spans="1:2">
      <c r="A2016" s="4" t="s">
        <v>2007</v>
      </c>
      <c r="B2016" s="5">
        <v>301</v>
      </c>
    </row>
    <row r="2017" spans="1:2">
      <c r="A2017" s="4" t="s">
        <v>2008</v>
      </c>
      <c r="B2017" s="5">
        <v>213</v>
      </c>
    </row>
    <row r="2018" spans="1:2">
      <c r="A2018" s="4" t="s">
        <v>2009</v>
      </c>
      <c r="B2018" s="5">
        <v>201</v>
      </c>
    </row>
    <row r="2019" spans="1:2">
      <c r="A2019" s="4" t="s">
        <v>2010</v>
      </c>
      <c r="B2019" s="5">
        <v>473</v>
      </c>
    </row>
    <row r="2020" spans="1:2">
      <c r="A2020" s="4" t="s">
        <v>2011</v>
      </c>
      <c r="B2020" s="5">
        <v>187</v>
      </c>
    </row>
    <row r="2021" spans="1:2">
      <c r="A2021" s="4" t="s">
        <v>2012</v>
      </c>
      <c r="B2021" s="5">
        <v>247</v>
      </c>
    </row>
    <row r="2022" spans="1:2">
      <c r="A2022" s="4" t="s">
        <v>2013</v>
      </c>
      <c r="B2022" s="5">
        <v>499</v>
      </c>
    </row>
    <row r="2023" spans="1:2">
      <c r="A2023" s="4" t="s">
        <v>2014</v>
      </c>
      <c r="B2023" s="5">
        <v>485</v>
      </c>
    </row>
    <row r="2024" spans="1:2">
      <c r="A2024" s="4" t="s">
        <v>2015</v>
      </c>
      <c r="B2024" s="5">
        <v>414</v>
      </c>
    </row>
    <row r="2025" spans="1:2">
      <c r="A2025" s="4" t="s">
        <v>2016</v>
      </c>
      <c r="B2025" s="5">
        <v>224</v>
      </c>
    </row>
    <row r="2026" spans="1:2">
      <c r="A2026" s="4" t="s">
        <v>2017</v>
      </c>
      <c r="B2026" s="5">
        <v>229</v>
      </c>
    </row>
    <row r="2027" spans="1:2">
      <c r="A2027" s="4" t="s">
        <v>2018</v>
      </c>
      <c r="B2027" s="5">
        <v>982</v>
      </c>
    </row>
    <row r="2028" spans="1:2">
      <c r="A2028" s="4" t="s">
        <v>2019</v>
      </c>
      <c r="B2028" s="5">
        <v>349</v>
      </c>
    </row>
    <row r="2029" spans="1:2">
      <c r="A2029" s="4" t="s">
        <v>2020</v>
      </c>
      <c r="B2029" s="5">
        <v>301</v>
      </c>
    </row>
    <row r="2030" spans="1:2">
      <c r="A2030" s="4" t="s">
        <v>2021</v>
      </c>
      <c r="B2030" s="5">
        <v>712</v>
      </c>
    </row>
    <row r="2031" spans="1:2">
      <c r="A2031" s="4" t="s">
        <v>2022</v>
      </c>
      <c r="B2031" s="5">
        <v>216</v>
      </c>
    </row>
    <row r="2032" spans="1:2">
      <c r="A2032" s="4" t="s">
        <v>2023</v>
      </c>
      <c r="B2032" s="5">
        <v>414</v>
      </c>
    </row>
    <row r="2033" spans="1:2">
      <c r="A2033" s="4" t="s">
        <v>2024</v>
      </c>
      <c r="B2033" s="5">
        <v>218</v>
      </c>
    </row>
    <row r="2034" spans="1:2">
      <c r="A2034" s="4" t="s">
        <v>2025</v>
      </c>
      <c r="B2034" s="5">
        <v>370</v>
      </c>
    </row>
    <row r="2035" spans="1:2">
      <c r="A2035" s="4" t="s">
        <v>2026</v>
      </c>
      <c r="B2035" s="5">
        <v>576</v>
      </c>
    </row>
    <row r="2036" spans="1:2">
      <c r="A2036" s="4" t="s">
        <v>2027</v>
      </c>
      <c r="B2036" s="5">
        <v>239</v>
      </c>
    </row>
    <row r="2037" spans="1:2">
      <c r="A2037" s="4" t="s">
        <v>2028</v>
      </c>
      <c r="B2037" s="5">
        <v>190</v>
      </c>
    </row>
    <row r="2038" spans="1:2">
      <c r="A2038" s="4" t="s">
        <v>2029</v>
      </c>
      <c r="B2038" s="5">
        <v>233</v>
      </c>
    </row>
    <row r="2039" spans="1:2">
      <c r="A2039" s="4" t="s">
        <v>2030</v>
      </c>
      <c r="B2039" s="5">
        <v>255</v>
      </c>
    </row>
    <row r="2040" spans="1:2">
      <c r="A2040" s="4" t="s">
        <v>2031</v>
      </c>
      <c r="B2040" s="5">
        <v>268</v>
      </c>
    </row>
    <row r="2041" spans="1:2">
      <c r="A2041" s="4" t="s">
        <v>2032</v>
      </c>
      <c r="B2041" s="5">
        <v>242</v>
      </c>
    </row>
    <row r="2042" spans="1:2">
      <c r="A2042" s="4" t="s">
        <v>2033</v>
      </c>
      <c r="B2042" s="5">
        <v>567</v>
      </c>
    </row>
    <row r="2043" spans="1:2">
      <c r="A2043" s="4" t="s">
        <v>2034</v>
      </c>
      <c r="B2043" s="5">
        <v>958</v>
      </c>
    </row>
    <row r="2044" spans="1:2">
      <c r="A2044" s="4" t="s">
        <v>2035</v>
      </c>
      <c r="B2044" s="5">
        <v>189</v>
      </c>
    </row>
    <row r="2045" spans="1:2">
      <c r="A2045" s="4" t="s">
        <v>2036</v>
      </c>
      <c r="B2045" s="5">
        <v>1064</v>
      </c>
    </row>
    <row r="2046" spans="1:2">
      <c r="A2046" s="4" t="s">
        <v>2037</v>
      </c>
      <c r="B2046" s="5">
        <v>486</v>
      </c>
    </row>
    <row r="2047" spans="1:2">
      <c r="A2047" s="4" t="s">
        <v>2038</v>
      </c>
      <c r="B2047" s="5">
        <v>271</v>
      </c>
    </row>
    <row r="2048" spans="1:2">
      <c r="A2048" s="4" t="s">
        <v>2039</v>
      </c>
      <c r="B2048" s="5">
        <v>207</v>
      </c>
    </row>
    <row r="2049" spans="1:2">
      <c r="A2049" s="4" t="s">
        <v>2040</v>
      </c>
      <c r="B2049" s="5">
        <v>273</v>
      </c>
    </row>
    <row r="2050" spans="1:2">
      <c r="A2050" s="4" t="s">
        <v>2041</v>
      </c>
      <c r="B2050" s="5">
        <v>323</v>
      </c>
    </row>
    <row r="2051" spans="1:2">
      <c r="A2051" s="4" t="s">
        <v>2042</v>
      </c>
      <c r="B2051" s="5">
        <v>217</v>
      </c>
    </row>
    <row r="2052" spans="1:2">
      <c r="A2052" s="4" t="s">
        <v>2043</v>
      </c>
      <c r="B2052" s="5">
        <v>238</v>
      </c>
    </row>
    <row r="2053" spans="1:2">
      <c r="A2053" s="4" t="s">
        <v>2044</v>
      </c>
      <c r="B2053" s="5">
        <v>829</v>
      </c>
    </row>
    <row r="2054" spans="1:2">
      <c r="A2054" s="4" t="s">
        <v>2045</v>
      </c>
      <c r="B2054" s="5">
        <v>228</v>
      </c>
    </row>
    <row r="2055" spans="1:2">
      <c r="A2055" s="4" t="s">
        <v>2046</v>
      </c>
      <c r="B2055" s="5">
        <v>231</v>
      </c>
    </row>
    <row r="2056" spans="1:2">
      <c r="A2056" s="4" t="s">
        <v>2047</v>
      </c>
      <c r="B2056" s="5">
        <v>358</v>
      </c>
    </row>
    <row r="2057" spans="1:2">
      <c r="A2057" s="4" t="s">
        <v>2048</v>
      </c>
      <c r="B2057" s="5">
        <v>175</v>
      </c>
    </row>
    <row r="2058" spans="1:2">
      <c r="A2058" s="4" t="s">
        <v>2049</v>
      </c>
      <c r="B2058" s="5">
        <v>1163</v>
      </c>
    </row>
    <row r="2059" spans="1:2">
      <c r="A2059" s="4" t="s">
        <v>2050</v>
      </c>
      <c r="B2059" s="5">
        <v>404</v>
      </c>
    </row>
    <row r="2060" spans="1:2">
      <c r="A2060" s="4" t="s">
        <v>2051</v>
      </c>
      <c r="B2060" s="5">
        <v>193</v>
      </c>
    </row>
    <row r="2061" spans="1:2">
      <c r="A2061" s="4" t="s">
        <v>2052</v>
      </c>
      <c r="B2061" s="5">
        <v>181</v>
      </c>
    </row>
    <row r="2062" spans="1:2">
      <c r="A2062" s="4" t="s">
        <v>2053</v>
      </c>
      <c r="B2062" s="5">
        <v>176</v>
      </c>
    </row>
    <row r="2063" spans="1:2">
      <c r="A2063" s="4" t="s">
        <v>2054</v>
      </c>
      <c r="B2063" s="5">
        <v>392</v>
      </c>
    </row>
    <row r="2064" spans="1:2">
      <c r="A2064" s="4" t="s">
        <v>2055</v>
      </c>
      <c r="B2064" s="5">
        <v>343</v>
      </c>
    </row>
    <row r="2065" spans="1:2">
      <c r="A2065" s="4" t="s">
        <v>2056</v>
      </c>
      <c r="B2065" s="5">
        <v>257</v>
      </c>
    </row>
    <row r="2066" spans="1:2">
      <c r="A2066" s="4" t="s">
        <v>2057</v>
      </c>
      <c r="B2066" s="5">
        <v>433</v>
      </c>
    </row>
    <row r="2067" spans="1:2">
      <c r="A2067" s="4" t="s">
        <v>2058</v>
      </c>
      <c r="B2067" s="5">
        <v>205</v>
      </c>
    </row>
    <row r="2068" spans="1:2">
      <c r="A2068" s="4" t="s">
        <v>2059</v>
      </c>
      <c r="B2068" s="5">
        <v>927</v>
      </c>
    </row>
    <row r="2069" spans="1:2">
      <c r="A2069" s="4" t="s">
        <v>2060</v>
      </c>
      <c r="B2069" s="5">
        <v>538</v>
      </c>
    </row>
    <row r="2070" spans="1:2">
      <c r="A2070" s="4" t="s">
        <v>2061</v>
      </c>
      <c r="B2070" s="5">
        <v>172</v>
      </c>
    </row>
    <row r="2071" spans="1:2">
      <c r="A2071" s="4" t="s">
        <v>2062</v>
      </c>
      <c r="B2071" s="5">
        <v>195</v>
      </c>
    </row>
    <row r="2072" spans="1:2">
      <c r="A2072" s="4" t="s">
        <v>2063</v>
      </c>
      <c r="B2072" s="5">
        <v>226</v>
      </c>
    </row>
    <row r="2073" spans="1:2">
      <c r="A2073" s="4" t="s">
        <v>2064</v>
      </c>
      <c r="B2073" s="5">
        <v>282</v>
      </c>
    </row>
    <row r="2074" spans="1:2">
      <c r="A2074" s="4" t="s">
        <v>2065</v>
      </c>
      <c r="B2074" s="5">
        <v>546</v>
      </c>
    </row>
    <row r="2075" spans="1:2">
      <c r="A2075" s="4" t="s">
        <v>2066</v>
      </c>
      <c r="B2075" s="5">
        <v>237</v>
      </c>
    </row>
    <row r="2076" spans="1:2">
      <c r="A2076" s="4" t="s">
        <v>2067</v>
      </c>
      <c r="B2076" s="5">
        <v>233</v>
      </c>
    </row>
    <row r="2077" spans="1:2">
      <c r="A2077" s="4" t="s">
        <v>2068</v>
      </c>
      <c r="B2077" s="5">
        <v>524</v>
      </c>
    </row>
    <row r="2078" spans="1:2">
      <c r="A2078" s="4" t="s">
        <v>2069</v>
      </c>
      <c r="B2078" s="5">
        <v>273</v>
      </c>
    </row>
    <row r="2079" spans="1:2">
      <c r="A2079" s="4" t="s">
        <v>2070</v>
      </c>
      <c r="B2079" s="5">
        <v>313</v>
      </c>
    </row>
    <row r="2080" spans="1:2">
      <c r="A2080" s="4" t="s">
        <v>2071</v>
      </c>
      <c r="B2080" s="5">
        <v>278</v>
      </c>
    </row>
    <row r="2081" spans="1:2">
      <c r="A2081" s="4" t="s">
        <v>2072</v>
      </c>
      <c r="B2081" s="5">
        <v>517</v>
      </c>
    </row>
    <row r="2082" spans="1:2">
      <c r="A2082" s="4" t="s">
        <v>2073</v>
      </c>
      <c r="B2082" s="5">
        <v>831</v>
      </c>
    </row>
    <row r="2083" spans="1:2">
      <c r="A2083" s="4" t="s">
        <v>2074</v>
      </c>
      <c r="B2083" s="5">
        <v>213</v>
      </c>
    </row>
    <row r="2084" spans="1:2">
      <c r="A2084" s="4" t="s">
        <v>2075</v>
      </c>
      <c r="B2084" s="5">
        <v>286</v>
      </c>
    </row>
    <row r="2085" spans="1:2">
      <c r="A2085" s="4" t="s">
        <v>2076</v>
      </c>
      <c r="B2085" s="5">
        <v>227</v>
      </c>
    </row>
    <row r="2086" spans="1:2">
      <c r="A2086" s="4" t="s">
        <v>2077</v>
      </c>
      <c r="B2086" s="5">
        <v>246</v>
      </c>
    </row>
    <row r="2087" spans="1:2">
      <c r="A2087" s="4" t="s">
        <v>2078</v>
      </c>
      <c r="B2087" s="5">
        <v>278</v>
      </c>
    </row>
    <row r="2088" spans="1:2">
      <c r="A2088" s="4" t="s">
        <v>2079</v>
      </c>
      <c r="B2088" s="5">
        <v>407</v>
      </c>
    </row>
    <row r="2089" spans="1:2">
      <c r="A2089" s="4" t="s">
        <v>2080</v>
      </c>
      <c r="B2089" s="5">
        <v>337</v>
      </c>
    </row>
    <row r="2090" spans="1:2">
      <c r="A2090" s="4" t="s">
        <v>2081</v>
      </c>
      <c r="B2090" s="5">
        <v>167</v>
      </c>
    </row>
    <row r="2091" spans="1:2">
      <c r="A2091" s="4" t="s">
        <v>2082</v>
      </c>
      <c r="B2091" s="5">
        <v>207</v>
      </c>
    </row>
    <row r="2092" spans="1:2">
      <c r="A2092" s="4" t="s">
        <v>2083</v>
      </c>
      <c r="B2092" s="5">
        <v>205</v>
      </c>
    </row>
    <row r="2093" spans="1:2">
      <c r="A2093" s="4" t="s">
        <v>2084</v>
      </c>
      <c r="B2093" s="5">
        <v>309</v>
      </c>
    </row>
    <row r="2094" spans="1:2">
      <c r="A2094" s="4" t="s">
        <v>2085</v>
      </c>
      <c r="B2094" s="5">
        <v>544</v>
      </c>
    </row>
    <row r="2095" spans="1:2">
      <c r="A2095" s="4" t="s">
        <v>2086</v>
      </c>
      <c r="B2095" s="5">
        <v>1311</v>
      </c>
    </row>
    <row r="2096" spans="1:2">
      <c r="A2096" s="4" t="s">
        <v>2087</v>
      </c>
      <c r="B2096" s="5">
        <v>277</v>
      </c>
    </row>
    <row r="2097" spans="1:2">
      <c r="A2097" s="4" t="s">
        <v>2088</v>
      </c>
      <c r="B2097" s="5">
        <v>273</v>
      </c>
    </row>
    <row r="2098" spans="1:2">
      <c r="A2098" s="4" t="s">
        <v>2089</v>
      </c>
      <c r="B2098" s="5">
        <v>258</v>
      </c>
    </row>
    <row r="2099" spans="1:2">
      <c r="A2099" s="4" t="s">
        <v>2090</v>
      </c>
      <c r="B2099" s="5">
        <v>221</v>
      </c>
    </row>
    <row r="2100" spans="1:2">
      <c r="A2100" s="4" t="s">
        <v>2091</v>
      </c>
      <c r="B2100" s="5">
        <v>159</v>
      </c>
    </row>
    <row r="2101" spans="1:2">
      <c r="A2101" s="4" t="s">
        <v>2092</v>
      </c>
      <c r="B2101" s="5">
        <v>230</v>
      </c>
    </row>
    <row r="2102" spans="1:2">
      <c r="A2102" s="4" t="s">
        <v>2093</v>
      </c>
      <c r="B2102" s="5">
        <v>385</v>
      </c>
    </row>
    <row r="2103" spans="1:2">
      <c r="A2103" s="4" t="s">
        <v>2094</v>
      </c>
      <c r="B2103" s="5">
        <v>212</v>
      </c>
    </row>
    <row r="2104" spans="1:2">
      <c r="A2104" s="4" t="s">
        <v>2095</v>
      </c>
      <c r="B2104" s="5">
        <v>266</v>
      </c>
    </row>
    <row r="2105" spans="1:2">
      <c r="A2105" s="4" t="s">
        <v>2096</v>
      </c>
      <c r="B2105" s="5">
        <v>566</v>
      </c>
    </row>
    <row r="2106" spans="1:2">
      <c r="A2106" s="4" t="s">
        <v>2097</v>
      </c>
      <c r="B2106" s="5">
        <v>114</v>
      </c>
    </row>
    <row r="2107" spans="1:2">
      <c r="A2107" s="4" t="s">
        <v>2098</v>
      </c>
      <c r="B2107" s="5">
        <v>233</v>
      </c>
    </row>
    <row r="2108" spans="1:2">
      <c r="A2108" s="4" t="s">
        <v>2099</v>
      </c>
      <c r="B2108" s="5">
        <v>193</v>
      </c>
    </row>
    <row r="2109" spans="1:2">
      <c r="A2109" s="4" t="s">
        <v>2100</v>
      </c>
      <c r="B2109" s="5">
        <v>778</v>
      </c>
    </row>
    <row r="2110" spans="1:2">
      <c r="A2110" s="4" t="s">
        <v>2101</v>
      </c>
      <c r="B2110" s="5">
        <v>987</v>
      </c>
    </row>
    <row r="2111" spans="1:2">
      <c r="A2111" s="4" t="s">
        <v>2102</v>
      </c>
      <c r="B2111" s="5">
        <v>199</v>
      </c>
    </row>
    <row r="2112" spans="1:2">
      <c r="A2112" s="4" t="s">
        <v>2103</v>
      </c>
      <c r="B2112" s="5">
        <v>284</v>
      </c>
    </row>
    <row r="2113" spans="1:2">
      <c r="A2113" s="4" t="s">
        <v>2104</v>
      </c>
      <c r="B2113" s="5">
        <v>421</v>
      </c>
    </row>
    <row r="2114" spans="1:2">
      <c r="A2114" s="4" t="s">
        <v>2105</v>
      </c>
      <c r="B2114" s="5">
        <v>211</v>
      </c>
    </row>
    <row r="2115" spans="1:2">
      <c r="A2115" s="4" t="s">
        <v>2106</v>
      </c>
      <c r="B2115" s="5">
        <v>914</v>
      </c>
    </row>
    <row r="2116" spans="1:2">
      <c r="A2116" s="4" t="s">
        <v>2107</v>
      </c>
      <c r="B2116" s="5">
        <v>649</v>
      </c>
    </row>
    <row r="2117" spans="1:2">
      <c r="A2117" s="4" t="s">
        <v>2108</v>
      </c>
      <c r="B2117" s="5">
        <v>251</v>
      </c>
    </row>
    <row r="2118" spans="1:2">
      <c r="A2118" s="4" t="s">
        <v>2109</v>
      </c>
      <c r="B2118" s="5">
        <v>539</v>
      </c>
    </row>
    <row r="2119" spans="1:2">
      <c r="A2119" s="4" t="s">
        <v>2110</v>
      </c>
      <c r="B2119" s="5">
        <v>1094</v>
      </c>
    </row>
    <row r="2120" spans="1:2">
      <c r="A2120" s="4" t="s">
        <v>2111</v>
      </c>
      <c r="B2120" s="5">
        <v>260</v>
      </c>
    </row>
    <row r="2121" spans="1:2">
      <c r="A2121" s="4" t="s">
        <v>2112</v>
      </c>
      <c r="B2121" s="5">
        <v>217</v>
      </c>
    </row>
    <row r="2122" spans="1:2">
      <c r="A2122" s="4" t="s">
        <v>2113</v>
      </c>
      <c r="B2122" s="5">
        <v>541</v>
      </c>
    </row>
    <row r="2123" spans="1:2">
      <c r="A2123" s="4" t="s">
        <v>2114</v>
      </c>
      <c r="B2123" s="5">
        <v>534</v>
      </c>
    </row>
    <row r="2124" spans="1:2">
      <c r="A2124" s="4" t="s">
        <v>2115</v>
      </c>
      <c r="B2124" s="5">
        <v>235</v>
      </c>
    </row>
    <row r="2125" spans="1:2">
      <c r="A2125" s="4" t="s">
        <v>2116</v>
      </c>
      <c r="B2125" s="5">
        <v>314</v>
      </c>
    </row>
    <row r="2126" spans="1:2">
      <c r="A2126" s="4" t="s">
        <v>2117</v>
      </c>
      <c r="B2126" s="5">
        <v>219</v>
      </c>
    </row>
    <row r="2127" spans="1:2">
      <c r="A2127" s="4" t="s">
        <v>2118</v>
      </c>
      <c r="B2127" s="5">
        <v>221</v>
      </c>
    </row>
    <row r="2128" spans="1:2">
      <c r="A2128" s="4" t="s">
        <v>2119</v>
      </c>
      <c r="B2128" s="5">
        <v>690</v>
      </c>
    </row>
    <row r="2129" spans="1:2">
      <c r="A2129" s="4" t="s">
        <v>2120</v>
      </c>
      <c r="B2129" s="5">
        <v>917</v>
      </c>
    </row>
    <row r="2130" spans="1:2">
      <c r="A2130" s="4" t="s">
        <v>2121</v>
      </c>
      <c r="B2130" s="5">
        <v>233</v>
      </c>
    </row>
    <row r="2131" spans="1:2">
      <c r="A2131" s="4" t="s">
        <v>2122</v>
      </c>
      <c r="B2131" s="5">
        <v>383</v>
      </c>
    </row>
    <row r="2132" spans="1:2">
      <c r="A2132" s="4" t="s">
        <v>2123</v>
      </c>
      <c r="B2132" s="5">
        <v>533</v>
      </c>
    </row>
    <row r="2133" spans="1:2">
      <c r="A2133" s="4" t="s">
        <v>2124</v>
      </c>
      <c r="B2133" s="5">
        <v>311</v>
      </c>
    </row>
    <row r="2134" spans="1:2">
      <c r="A2134" s="4" t="s">
        <v>2125</v>
      </c>
      <c r="B2134" s="5">
        <v>1186</v>
      </c>
    </row>
    <row r="2135" spans="1:2">
      <c r="A2135" s="4" t="s">
        <v>2126</v>
      </c>
      <c r="B2135" s="5">
        <v>628</v>
      </c>
    </row>
    <row r="2136" spans="1:2">
      <c r="A2136" s="4" t="s">
        <v>2127</v>
      </c>
      <c r="B2136" s="5">
        <v>161</v>
      </c>
    </row>
    <row r="2137" spans="1:2">
      <c r="A2137" s="4" t="s">
        <v>2128</v>
      </c>
      <c r="B2137" s="5">
        <v>347</v>
      </c>
    </row>
    <row r="2138" spans="1:2">
      <c r="A2138" s="4" t="s">
        <v>2129</v>
      </c>
      <c r="B2138" s="5">
        <v>199</v>
      </c>
    </row>
    <row r="2139" spans="1:2">
      <c r="A2139" s="4" t="s">
        <v>2130</v>
      </c>
      <c r="B2139" s="5">
        <v>682</v>
      </c>
    </row>
    <row r="2140" spans="1:2">
      <c r="A2140" s="4" t="s">
        <v>2131</v>
      </c>
      <c r="B2140" s="5">
        <v>247</v>
      </c>
    </row>
    <row r="2141" spans="1:2">
      <c r="A2141" s="4" t="s">
        <v>2132</v>
      </c>
      <c r="B2141" s="5">
        <v>201</v>
      </c>
    </row>
    <row r="2142" spans="1:2">
      <c r="A2142" s="4" t="s">
        <v>2133</v>
      </c>
      <c r="B2142" s="5">
        <v>190</v>
      </c>
    </row>
    <row r="2143" spans="1:2">
      <c r="A2143" s="4" t="s">
        <v>2135</v>
      </c>
      <c r="B2143" s="5">
        <v>471</v>
      </c>
    </row>
    <row r="2144" spans="1:2">
      <c r="A2144" s="4" t="s">
        <v>2136</v>
      </c>
      <c r="B2144" s="5">
        <v>389</v>
      </c>
    </row>
    <row r="2145" spans="1:2">
      <c r="A2145" s="4" t="s">
        <v>2137</v>
      </c>
      <c r="B2145" s="5">
        <v>250</v>
      </c>
    </row>
    <row r="2146" spans="1:2">
      <c r="A2146" s="4" t="s">
        <v>2138</v>
      </c>
      <c r="B2146" s="5">
        <v>360</v>
      </c>
    </row>
    <row r="2147" spans="1:2">
      <c r="A2147" s="4" t="s">
        <v>2139</v>
      </c>
      <c r="B2147" s="5">
        <v>692</v>
      </c>
    </row>
    <row r="2148" spans="1:2">
      <c r="A2148" s="4" t="s">
        <v>2140</v>
      </c>
      <c r="B2148" s="5">
        <v>683</v>
      </c>
    </row>
    <row r="2149" spans="1:2">
      <c r="A2149" s="4" t="s">
        <v>2141</v>
      </c>
      <c r="B2149" s="5">
        <v>217</v>
      </c>
    </row>
    <row r="2150" spans="1:2">
      <c r="A2150" s="4" t="s">
        <v>2142</v>
      </c>
      <c r="B2150" s="5">
        <v>492</v>
      </c>
    </row>
    <row r="2151" spans="1:2">
      <c r="A2151" s="4" t="s">
        <v>2143</v>
      </c>
      <c r="B2151" s="5">
        <v>357</v>
      </c>
    </row>
    <row r="2152" spans="1:2">
      <c r="A2152" s="4" t="s">
        <v>2144</v>
      </c>
      <c r="B2152" s="5">
        <v>458</v>
      </c>
    </row>
    <row r="2153" spans="1:2">
      <c r="A2153" s="4" t="s">
        <v>2145</v>
      </c>
      <c r="B2153" s="5">
        <v>193</v>
      </c>
    </row>
    <row r="2154" spans="1:2">
      <c r="A2154" s="4" t="s">
        <v>2146</v>
      </c>
      <c r="B2154" s="5">
        <v>596</v>
      </c>
    </row>
    <row r="2155" spans="1:2">
      <c r="A2155" s="4" t="s">
        <v>2147</v>
      </c>
      <c r="B2155" s="5">
        <v>239</v>
      </c>
    </row>
    <row r="2156" spans="1:2">
      <c r="A2156" s="4" t="s">
        <v>2148</v>
      </c>
      <c r="B2156" s="5">
        <v>311</v>
      </c>
    </row>
    <row r="2157" spans="1:2">
      <c r="A2157" s="4" t="s">
        <v>2149</v>
      </c>
      <c r="B2157" s="5">
        <v>268</v>
      </c>
    </row>
    <row r="2158" spans="1:2">
      <c r="A2158" s="4" t="s">
        <v>2150</v>
      </c>
      <c r="B2158" s="5">
        <v>253</v>
      </c>
    </row>
    <row r="2159" spans="1:2">
      <c r="A2159" s="4" t="s">
        <v>2151</v>
      </c>
      <c r="B2159" s="5">
        <v>546</v>
      </c>
    </row>
    <row r="2160" spans="1:2">
      <c r="A2160" s="4" t="s">
        <v>2152</v>
      </c>
      <c r="B2160" s="5">
        <v>760</v>
      </c>
    </row>
    <row r="2161" spans="1:2">
      <c r="A2161" s="4" t="s">
        <v>2153</v>
      </c>
      <c r="B2161" s="5">
        <v>190</v>
      </c>
    </row>
    <row r="2162" spans="1:2">
      <c r="A2162" s="4" t="s">
        <v>2154</v>
      </c>
      <c r="B2162" s="5">
        <v>223</v>
      </c>
    </row>
    <row r="2163" spans="1:2">
      <c r="A2163" s="4" t="s">
        <v>2155</v>
      </c>
      <c r="B2163" s="5">
        <v>278</v>
      </c>
    </row>
    <row r="2164" spans="1:2">
      <c r="A2164" s="4" t="s">
        <v>2156</v>
      </c>
      <c r="B2164" s="5">
        <v>238</v>
      </c>
    </row>
    <row r="2165" spans="1:2">
      <c r="A2165" s="4" t="s">
        <v>2157</v>
      </c>
      <c r="B2165" s="5">
        <v>512</v>
      </c>
    </row>
    <row r="2166" spans="1:2">
      <c r="A2166" s="4" t="s">
        <v>2158</v>
      </c>
      <c r="B2166" s="5">
        <v>465</v>
      </c>
    </row>
    <row r="2167" spans="1:2">
      <c r="A2167" s="4" t="s">
        <v>2159</v>
      </c>
      <c r="B2167" s="5">
        <v>590</v>
      </c>
    </row>
    <row r="2168" spans="1:2">
      <c r="A2168" s="4" t="s">
        <v>2160</v>
      </c>
      <c r="B2168" s="5">
        <v>220</v>
      </c>
    </row>
    <row r="2169" spans="1:2">
      <c r="A2169" s="4" t="s">
        <v>2161</v>
      </c>
      <c r="B2169" s="5">
        <v>315</v>
      </c>
    </row>
    <row r="2170" spans="1:2">
      <c r="A2170" s="4" t="s">
        <v>2162</v>
      </c>
      <c r="B2170" s="5">
        <v>269</v>
      </c>
    </row>
    <row r="2171" spans="1:2">
      <c r="A2171" s="4" t="s">
        <v>2163</v>
      </c>
      <c r="B2171" s="5">
        <v>873</v>
      </c>
    </row>
    <row r="2172" spans="1:2">
      <c r="A2172" s="4" t="s">
        <v>2164</v>
      </c>
      <c r="B2172" s="5">
        <v>640</v>
      </c>
    </row>
    <row r="2173" spans="1:2">
      <c r="A2173" s="4" t="s">
        <v>2165</v>
      </c>
      <c r="B2173" s="5">
        <v>1112</v>
      </c>
    </row>
    <row r="2174" spans="1:2">
      <c r="A2174" s="4" t="s">
        <v>2166</v>
      </c>
      <c r="B2174" s="5">
        <v>297</v>
      </c>
    </row>
    <row r="2175" spans="1:2">
      <c r="A2175" s="4" t="s">
        <v>2167</v>
      </c>
      <c r="B2175" s="5">
        <v>297</v>
      </c>
    </row>
    <row r="2176" spans="1:2">
      <c r="A2176" s="4" t="s">
        <v>2168</v>
      </c>
      <c r="B2176" s="5">
        <v>1103</v>
      </c>
    </row>
    <row r="2177" spans="1:2">
      <c r="A2177" s="4" t="s">
        <v>2169</v>
      </c>
      <c r="B2177" s="5">
        <v>276</v>
      </c>
    </row>
    <row r="2178" spans="1:2">
      <c r="A2178" s="4" t="s">
        <v>2170</v>
      </c>
      <c r="B2178" s="5">
        <v>166</v>
      </c>
    </row>
    <row r="2179" spans="1:2">
      <c r="A2179" s="4" t="s">
        <v>2171</v>
      </c>
      <c r="B2179" s="5">
        <v>153</v>
      </c>
    </row>
    <row r="2180" spans="1:2">
      <c r="A2180" s="4" t="s">
        <v>2172</v>
      </c>
      <c r="B2180" s="5">
        <v>542</v>
      </c>
    </row>
    <row r="2181" spans="1:2">
      <c r="A2181" s="4" t="s">
        <v>2173</v>
      </c>
      <c r="B2181" s="5">
        <v>302</v>
      </c>
    </row>
    <row r="2182" spans="1:2">
      <c r="A2182" s="4" t="s">
        <v>2174</v>
      </c>
      <c r="B2182" s="5">
        <v>269</v>
      </c>
    </row>
    <row r="2183" spans="1:2">
      <c r="A2183" s="4" t="s">
        <v>2175</v>
      </c>
      <c r="B2183" s="5">
        <v>630</v>
      </c>
    </row>
    <row r="2184" spans="1:2">
      <c r="A2184" s="4" t="s">
        <v>2176</v>
      </c>
      <c r="B2184" s="5">
        <v>345</v>
      </c>
    </row>
    <row r="2185" spans="1:2">
      <c r="A2185" s="4" t="s">
        <v>2177</v>
      </c>
      <c r="B2185" s="5">
        <v>204</v>
      </c>
    </row>
    <row r="2186" spans="1:2">
      <c r="A2186" s="4" t="s">
        <v>2178</v>
      </c>
      <c r="B2186" s="5">
        <v>498</v>
      </c>
    </row>
    <row r="2187" spans="1:2">
      <c r="A2187" s="4" t="s">
        <v>2179</v>
      </c>
      <c r="B2187" s="5">
        <v>443</v>
      </c>
    </row>
    <row r="2188" spans="1:2">
      <c r="A2188" s="4" t="s">
        <v>2180</v>
      </c>
      <c r="B2188" s="5">
        <v>471</v>
      </c>
    </row>
    <row r="2189" spans="1:2">
      <c r="A2189" s="4" t="s">
        <v>2181</v>
      </c>
      <c r="B2189" s="5">
        <v>268</v>
      </c>
    </row>
    <row r="2190" spans="1:2">
      <c r="A2190" s="4" t="s">
        <v>2182</v>
      </c>
      <c r="B2190" s="5">
        <v>169</v>
      </c>
    </row>
    <row r="2191" spans="1:2">
      <c r="A2191" s="4" t="s">
        <v>2183</v>
      </c>
      <c r="B2191" s="5">
        <v>462</v>
      </c>
    </row>
    <row r="2192" spans="1:2">
      <c r="A2192" s="4" t="s">
        <v>2184</v>
      </c>
      <c r="B2192" s="5">
        <v>224</v>
      </c>
    </row>
    <row r="2193" spans="1:2">
      <c r="A2193" s="4" t="s">
        <v>2185</v>
      </c>
      <c r="B2193" s="5">
        <v>171</v>
      </c>
    </row>
    <row r="2194" spans="1:2">
      <c r="A2194" s="4" t="s">
        <v>2186</v>
      </c>
      <c r="B2194" s="5">
        <v>167</v>
      </c>
    </row>
    <row r="2195" spans="1:2">
      <c r="A2195" s="4" t="s">
        <v>2187</v>
      </c>
      <c r="B2195" s="5">
        <v>331</v>
      </c>
    </row>
    <row r="2196" spans="1:2">
      <c r="A2196" s="4" t="s">
        <v>2188</v>
      </c>
      <c r="B2196" s="5">
        <v>216</v>
      </c>
    </row>
    <row r="2197" spans="1:2">
      <c r="A2197" s="4" t="s">
        <v>2189</v>
      </c>
      <c r="B2197" s="5">
        <v>251</v>
      </c>
    </row>
    <row r="2198" spans="1:2">
      <c r="A2198" s="4" t="s">
        <v>2190</v>
      </c>
      <c r="B2198" s="5">
        <v>235</v>
      </c>
    </row>
    <row r="2199" spans="1:2">
      <c r="A2199" s="4" t="s">
        <v>2191</v>
      </c>
      <c r="B2199" s="5">
        <v>1174</v>
      </c>
    </row>
    <row r="2200" spans="1:2">
      <c r="A2200" s="4" t="s">
        <v>2192</v>
      </c>
      <c r="B2200" s="5">
        <v>263</v>
      </c>
    </row>
    <row r="2201" spans="1:2">
      <c r="A2201" s="4" t="s">
        <v>2193</v>
      </c>
      <c r="B2201" s="5">
        <v>656</v>
      </c>
    </row>
    <row r="2202" spans="1:2">
      <c r="A2202" s="4" t="s">
        <v>2194</v>
      </c>
      <c r="B2202" s="5">
        <v>601</v>
      </c>
    </row>
    <row r="2203" spans="1:2">
      <c r="A2203" s="4" t="s">
        <v>2195</v>
      </c>
      <c r="B2203" s="5">
        <v>276</v>
      </c>
    </row>
    <row r="2204" spans="1:2">
      <c r="A2204" s="4" t="s">
        <v>2196</v>
      </c>
      <c r="B2204" s="5">
        <v>678</v>
      </c>
    </row>
    <row r="2205" spans="1:2">
      <c r="A2205" s="4" t="s">
        <v>2197</v>
      </c>
      <c r="B2205" s="5">
        <v>305</v>
      </c>
    </row>
    <row r="2206" spans="1:2">
      <c r="A2206" s="4" t="s">
        <v>2198</v>
      </c>
      <c r="B2206" s="5">
        <v>297</v>
      </c>
    </row>
    <row r="2207" spans="1:2">
      <c r="A2207" s="4" t="s">
        <v>2199</v>
      </c>
      <c r="B2207" s="5">
        <v>195</v>
      </c>
    </row>
    <row r="2208" spans="1:2">
      <c r="A2208" s="4" t="s">
        <v>2200</v>
      </c>
      <c r="B2208" s="5">
        <v>1013</v>
      </c>
    </row>
    <row r="2209" spans="1:2">
      <c r="A2209" s="4" t="s">
        <v>2201</v>
      </c>
      <c r="B2209" s="5">
        <v>221</v>
      </c>
    </row>
    <row r="2210" spans="1:2">
      <c r="A2210" s="4" t="s">
        <v>2202</v>
      </c>
      <c r="B2210" s="5">
        <v>405</v>
      </c>
    </row>
    <row r="2211" spans="1:2">
      <c r="A2211" s="4" t="s">
        <v>2203</v>
      </c>
      <c r="B2211" s="5">
        <v>368</v>
      </c>
    </row>
    <row r="2212" spans="1:2">
      <c r="A2212" s="4" t="s">
        <v>2204</v>
      </c>
      <c r="B2212" s="5">
        <v>473</v>
      </c>
    </row>
    <row r="2213" spans="1:2">
      <c r="A2213" s="4" t="s">
        <v>2205</v>
      </c>
      <c r="B2213" s="5">
        <v>299</v>
      </c>
    </row>
    <row r="2214" spans="1:2">
      <c r="A2214" s="4" t="s">
        <v>2206</v>
      </c>
      <c r="B2214" s="5">
        <v>393</v>
      </c>
    </row>
    <row r="2215" spans="1:2">
      <c r="A2215" s="4" t="s">
        <v>2207</v>
      </c>
      <c r="B2215" s="5">
        <v>187</v>
      </c>
    </row>
    <row r="2216" spans="1:2">
      <c r="A2216" s="4" t="s">
        <v>2208</v>
      </c>
      <c r="B2216" s="5">
        <v>338</v>
      </c>
    </row>
    <row r="2217" spans="1:2">
      <c r="A2217" s="4" t="s">
        <v>2209</v>
      </c>
      <c r="B2217" s="5">
        <v>597</v>
      </c>
    </row>
    <row r="2218" spans="1:2">
      <c r="A2218" s="4" t="s">
        <v>2210</v>
      </c>
      <c r="B2218" s="5">
        <v>392</v>
      </c>
    </row>
    <row r="2219" spans="1:2">
      <c r="A2219" s="4" t="s">
        <v>2211</v>
      </c>
      <c r="B2219" s="5">
        <v>230</v>
      </c>
    </row>
    <row r="2220" spans="1:2">
      <c r="A2220" s="4" t="s">
        <v>2212</v>
      </c>
      <c r="B2220" s="5">
        <v>852</v>
      </c>
    </row>
    <row r="2221" spans="1:2">
      <c r="A2221" s="4" t="s">
        <v>2213</v>
      </c>
      <c r="B2221" s="5">
        <v>420</v>
      </c>
    </row>
    <row r="2222" spans="1:2">
      <c r="A2222" s="4" t="s">
        <v>2214</v>
      </c>
      <c r="B2222" s="5">
        <v>263</v>
      </c>
    </row>
    <row r="2223" spans="1:2">
      <c r="A2223" s="4" t="s">
        <v>2215</v>
      </c>
      <c r="B2223" s="5">
        <v>830</v>
      </c>
    </row>
    <row r="2224" spans="1:2">
      <c r="A2224" s="4" t="s">
        <v>2216</v>
      </c>
      <c r="B2224" s="5">
        <v>940</v>
      </c>
    </row>
    <row r="2225" spans="1:2">
      <c r="A2225" s="4" t="s">
        <v>2217</v>
      </c>
      <c r="B2225" s="5">
        <v>563</v>
      </c>
    </row>
    <row r="2226" spans="1:2">
      <c r="A2226" s="4" t="s">
        <v>2218</v>
      </c>
      <c r="B2226" s="5">
        <v>268</v>
      </c>
    </row>
    <row r="2227" spans="1:2">
      <c r="A2227" s="4" t="s">
        <v>2219</v>
      </c>
      <c r="B2227" s="5">
        <v>483</v>
      </c>
    </row>
    <row r="2228" spans="1:2">
      <c r="A2228" s="4" t="s">
        <v>2220</v>
      </c>
      <c r="B2228" s="5">
        <v>1227</v>
      </c>
    </row>
    <row r="2229" spans="1:2">
      <c r="A2229" s="4" t="s">
        <v>2221</v>
      </c>
      <c r="B2229" s="5">
        <v>328</v>
      </c>
    </row>
    <row r="2230" spans="1:2">
      <c r="A2230" s="4" t="s">
        <v>2222</v>
      </c>
      <c r="B2230" s="5">
        <v>208</v>
      </c>
    </row>
    <row r="2231" spans="1:2">
      <c r="A2231" s="4" t="s">
        <v>2223</v>
      </c>
      <c r="B2231" s="5">
        <v>568</v>
      </c>
    </row>
    <row r="2232" spans="1:2">
      <c r="A2232" s="4" t="s">
        <v>2224</v>
      </c>
      <c r="B2232" s="5">
        <v>286</v>
      </c>
    </row>
    <row r="2233" spans="1:2">
      <c r="A2233" s="4" t="s">
        <v>2225</v>
      </c>
      <c r="B2233" s="5">
        <v>914</v>
      </c>
    </row>
    <row r="2234" spans="1:2">
      <c r="A2234" s="4" t="s">
        <v>2226</v>
      </c>
      <c r="B2234" s="5">
        <v>370</v>
      </c>
    </row>
    <row r="2235" spans="1:2">
      <c r="A2235" s="4" t="s">
        <v>2227</v>
      </c>
      <c r="B2235" s="5">
        <v>1072</v>
      </c>
    </row>
    <row r="2236" spans="1:2">
      <c r="A2236" s="4" t="s">
        <v>2228</v>
      </c>
      <c r="B2236" s="5">
        <v>513</v>
      </c>
    </row>
    <row r="2237" spans="1:2">
      <c r="A2237" s="4" t="s">
        <v>2229</v>
      </c>
      <c r="B2237" s="5">
        <v>222</v>
      </c>
    </row>
    <row r="2238" spans="1:2">
      <c r="A2238" s="4" t="s">
        <v>2230</v>
      </c>
      <c r="B2238" s="5">
        <v>625</v>
      </c>
    </row>
    <row r="2239" spans="1:2">
      <c r="A2239" s="4" t="s">
        <v>2231</v>
      </c>
      <c r="B2239" s="5">
        <v>361</v>
      </c>
    </row>
    <row r="2240" spans="1:2">
      <c r="A2240" s="4" t="s">
        <v>2232</v>
      </c>
      <c r="B2240" s="5">
        <v>332</v>
      </c>
    </row>
    <row r="2241" spans="1:2">
      <c r="A2241" s="4" t="s">
        <v>2233</v>
      </c>
      <c r="B2241" s="5">
        <v>204</v>
      </c>
    </row>
    <row r="2242" spans="1:2">
      <c r="A2242" s="4" t="s">
        <v>2234</v>
      </c>
      <c r="B2242" s="5">
        <v>456</v>
      </c>
    </row>
    <row r="2243" spans="1:2">
      <c r="A2243" s="4" t="s">
        <v>2235</v>
      </c>
      <c r="B2243" s="5">
        <v>225</v>
      </c>
    </row>
    <row r="2244" spans="1:2">
      <c r="A2244" s="4" t="s">
        <v>2236</v>
      </c>
      <c r="B2244" s="5">
        <v>205</v>
      </c>
    </row>
    <row r="2245" spans="1:2">
      <c r="A2245" s="4" t="s">
        <v>2237</v>
      </c>
      <c r="B2245" s="5">
        <v>411</v>
      </c>
    </row>
    <row r="2246" spans="1:2">
      <c r="A2246" s="4" t="s">
        <v>2238</v>
      </c>
      <c r="B2246" s="5">
        <v>402</v>
      </c>
    </row>
    <row r="2247" spans="1:2">
      <c r="A2247" s="4" t="s">
        <v>2239</v>
      </c>
      <c r="B2247" s="5">
        <v>286</v>
      </c>
    </row>
    <row r="2248" spans="1:2">
      <c r="A2248" s="4" t="s">
        <v>2240</v>
      </c>
      <c r="B2248" s="5">
        <v>375</v>
      </c>
    </row>
    <row r="2249" spans="1:2">
      <c r="A2249" s="4" t="s">
        <v>2241</v>
      </c>
      <c r="B2249" s="5">
        <v>913</v>
      </c>
    </row>
    <row r="2250" spans="1:2">
      <c r="A2250" s="4" t="s">
        <v>2242</v>
      </c>
      <c r="B2250" s="5">
        <v>595</v>
      </c>
    </row>
    <row r="2251" spans="1:2">
      <c r="A2251" s="4" t="s">
        <v>2243</v>
      </c>
      <c r="B2251" s="5">
        <v>187</v>
      </c>
    </row>
    <row r="2252" spans="1:2">
      <c r="A2252" s="4" t="s">
        <v>2244</v>
      </c>
      <c r="B2252" s="5">
        <v>277</v>
      </c>
    </row>
    <row r="2253" spans="1:2">
      <c r="A2253" s="4" t="s">
        <v>2245</v>
      </c>
      <c r="B2253" s="5">
        <v>291</v>
      </c>
    </row>
    <row r="2254" spans="1:2">
      <c r="A2254" s="4" t="s">
        <v>2246</v>
      </c>
      <c r="B2254" s="5">
        <v>186</v>
      </c>
    </row>
    <row r="2255" spans="1:2">
      <c r="A2255" s="4" t="s">
        <v>2247</v>
      </c>
      <c r="B2255" s="5">
        <v>1343</v>
      </c>
    </row>
    <row r="2256" spans="1:2">
      <c r="A2256" s="4" t="s">
        <v>2248</v>
      </c>
      <c r="B2256" s="5">
        <v>238</v>
      </c>
    </row>
    <row r="2257" spans="1:2">
      <c r="A2257" s="4" t="s">
        <v>2249</v>
      </c>
      <c r="B2257" s="5">
        <v>189</v>
      </c>
    </row>
    <row r="2258" spans="1:2">
      <c r="A2258" s="4" t="s">
        <v>2250</v>
      </c>
      <c r="B2258" s="5">
        <v>634</v>
      </c>
    </row>
    <row r="2259" spans="1:2">
      <c r="A2259" s="4" t="s">
        <v>2251</v>
      </c>
      <c r="B2259" s="5">
        <v>267</v>
      </c>
    </row>
    <row r="2260" spans="1:2">
      <c r="A2260" s="4" t="s">
        <v>2252</v>
      </c>
      <c r="B2260" s="5">
        <v>449</v>
      </c>
    </row>
    <row r="2261" spans="1:2">
      <c r="A2261" s="4" t="s">
        <v>2253</v>
      </c>
      <c r="B2261" s="5">
        <v>856</v>
      </c>
    </row>
    <row r="2262" spans="1:2">
      <c r="A2262" s="4" t="s">
        <v>2254</v>
      </c>
      <c r="B2262" s="5">
        <v>290</v>
      </c>
    </row>
    <row r="2263" spans="1:2">
      <c r="A2263" s="4" t="s">
        <v>2255</v>
      </c>
      <c r="B2263" s="5">
        <v>430</v>
      </c>
    </row>
    <row r="2264" spans="1:2">
      <c r="A2264" s="4" t="s">
        <v>2256</v>
      </c>
      <c r="B2264" s="5">
        <v>219</v>
      </c>
    </row>
    <row r="2265" spans="1:2">
      <c r="A2265" s="4" t="s">
        <v>2257</v>
      </c>
      <c r="B2265" s="5">
        <v>254</v>
      </c>
    </row>
    <row r="2266" spans="1:2">
      <c r="A2266" s="4" t="s">
        <v>2258</v>
      </c>
      <c r="B2266" s="5">
        <v>964</v>
      </c>
    </row>
    <row r="2267" spans="1:2">
      <c r="A2267" s="4" t="s">
        <v>2259</v>
      </c>
      <c r="B2267" s="5">
        <v>466</v>
      </c>
    </row>
    <row r="2268" spans="1:2">
      <c r="A2268" s="4" t="s">
        <v>2260</v>
      </c>
      <c r="B2268" s="5">
        <v>686</v>
      </c>
    </row>
    <row r="2269" spans="1:2">
      <c r="A2269" s="4" t="s">
        <v>2261</v>
      </c>
      <c r="B2269" s="5">
        <v>237</v>
      </c>
    </row>
    <row r="2270" spans="1:2">
      <c r="A2270" s="4" t="s">
        <v>2262</v>
      </c>
      <c r="B2270" s="5">
        <v>389</v>
      </c>
    </row>
    <row r="2271" spans="1:2">
      <c r="A2271" s="4" t="s">
        <v>2263</v>
      </c>
      <c r="B2271" s="5">
        <v>239</v>
      </c>
    </row>
    <row r="2272" spans="1:2">
      <c r="A2272" s="4" t="s">
        <v>2264</v>
      </c>
      <c r="B2272" s="5">
        <v>257</v>
      </c>
    </row>
    <row r="2273" spans="1:2">
      <c r="A2273" s="4" t="s">
        <v>2265</v>
      </c>
      <c r="B2273" s="5">
        <v>1085</v>
      </c>
    </row>
    <row r="2274" spans="1:2">
      <c r="A2274" s="4" t="s">
        <v>2266</v>
      </c>
      <c r="B2274" s="5">
        <v>452</v>
      </c>
    </row>
    <row r="2275" spans="1:2">
      <c r="A2275" s="4" t="s">
        <v>2267</v>
      </c>
      <c r="B2275" s="5">
        <v>380</v>
      </c>
    </row>
    <row r="2276" spans="1:2">
      <c r="A2276" s="4" t="s">
        <v>2268</v>
      </c>
      <c r="B2276" s="5">
        <v>246</v>
      </c>
    </row>
    <row r="2277" spans="1:2">
      <c r="A2277" s="4" t="s">
        <v>2269</v>
      </c>
      <c r="B2277" s="5">
        <v>208</v>
      </c>
    </row>
    <row r="2278" spans="1:2">
      <c r="A2278" s="4" t="s">
        <v>2270</v>
      </c>
      <c r="B2278" s="5">
        <v>294</v>
      </c>
    </row>
    <row r="2279" spans="1:2">
      <c r="A2279" s="4" t="s">
        <v>2271</v>
      </c>
      <c r="B2279" s="5">
        <v>222</v>
      </c>
    </row>
    <row r="2280" spans="1:2">
      <c r="A2280" s="4" t="s">
        <v>2272</v>
      </c>
      <c r="B2280" s="5">
        <v>315</v>
      </c>
    </row>
    <row r="2281" spans="1:2">
      <c r="A2281" s="4" t="s">
        <v>2273</v>
      </c>
      <c r="B2281" s="5">
        <v>406</v>
      </c>
    </row>
    <row r="2282" spans="1:2">
      <c r="A2282" s="4" t="s">
        <v>2274</v>
      </c>
      <c r="B2282" s="5">
        <v>285</v>
      </c>
    </row>
    <row r="2283" spans="1:2">
      <c r="A2283" s="4" t="s">
        <v>2275</v>
      </c>
      <c r="B2283" s="5">
        <v>177</v>
      </c>
    </row>
    <row r="2284" spans="1:2">
      <c r="A2284" s="4" t="s">
        <v>2276</v>
      </c>
      <c r="B2284" s="5">
        <v>199</v>
      </c>
    </row>
    <row r="2285" spans="1:2">
      <c r="A2285" s="4" t="s">
        <v>2277</v>
      </c>
      <c r="B2285" s="5">
        <v>211</v>
      </c>
    </row>
    <row r="2286" spans="1:2">
      <c r="A2286" s="4" t="s">
        <v>2278</v>
      </c>
      <c r="B2286" s="5">
        <v>209</v>
      </c>
    </row>
    <row r="2287" spans="1:2">
      <c r="A2287" s="4" t="s">
        <v>2279</v>
      </c>
      <c r="B2287" s="5">
        <v>257</v>
      </c>
    </row>
    <row r="2288" spans="1:2">
      <c r="A2288" s="4" t="s">
        <v>2280</v>
      </c>
      <c r="B2288" s="5">
        <v>237</v>
      </c>
    </row>
    <row r="2289" spans="1:2">
      <c r="A2289" s="4" t="s">
        <v>2281</v>
      </c>
      <c r="B2289" s="5">
        <v>772</v>
      </c>
    </row>
    <row r="2290" spans="1:2">
      <c r="A2290" s="4" t="s">
        <v>2282</v>
      </c>
      <c r="B2290" s="5">
        <v>332</v>
      </c>
    </row>
    <row r="2291" spans="1:2">
      <c r="A2291" s="4" t="s">
        <v>2283</v>
      </c>
      <c r="B2291" s="5">
        <v>141</v>
      </c>
    </row>
    <row r="2292" spans="1:2">
      <c r="A2292" s="4" t="s">
        <v>2284</v>
      </c>
      <c r="B2292" s="5">
        <v>374</v>
      </c>
    </row>
    <row r="2293" spans="1:2">
      <c r="A2293" s="4" t="s">
        <v>2285</v>
      </c>
      <c r="B2293" s="5">
        <v>221</v>
      </c>
    </row>
    <row r="2294" spans="1:2">
      <c r="A2294" s="4" t="s">
        <v>2286</v>
      </c>
      <c r="B2294" s="5">
        <v>236</v>
      </c>
    </row>
    <row r="2295" spans="1:2">
      <c r="A2295" s="4" t="s">
        <v>2287</v>
      </c>
      <c r="B2295" s="5">
        <v>503</v>
      </c>
    </row>
    <row r="2296" spans="1:2">
      <c r="A2296" s="4" t="s">
        <v>2288</v>
      </c>
      <c r="B2296" s="5">
        <v>385</v>
      </c>
    </row>
    <row r="2297" spans="1:2">
      <c r="A2297" s="4" t="s">
        <v>2289</v>
      </c>
      <c r="B2297" s="5">
        <v>506</v>
      </c>
    </row>
    <row r="2298" spans="1:2">
      <c r="A2298" s="4" t="s">
        <v>2290</v>
      </c>
      <c r="B2298" s="5">
        <v>238</v>
      </c>
    </row>
    <row r="2299" spans="1:2">
      <c r="A2299" s="4" t="s">
        <v>2291</v>
      </c>
      <c r="B2299" s="5">
        <v>491</v>
      </c>
    </row>
    <row r="2300" spans="1:2">
      <c r="A2300" s="4" t="s">
        <v>2292</v>
      </c>
      <c r="B2300" s="5">
        <v>217</v>
      </c>
    </row>
    <row r="2301" spans="1:2">
      <c r="A2301" s="4" t="s">
        <v>2293</v>
      </c>
      <c r="B2301" s="5">
        <v>1193</v>
      </c>
    </row>
    <row r="2302" spans="1:2">
      <c r="A2302" s="4" t="s">
        <v>2294</v>
      </c>
      <c r="B2302" s="5">
        <v>291</v>
      </c>
    </row>
    <row r="2303" spans="1:2">
      <c r="A2303" s="4" t="s">
        <v>2295</v>
      </c>
      <c r="B2303" s="5">
        <v>1347</v>
      </c>
    </row>
    <row r="2304" spans="1:2">
      <c r="A2304" s="4" t="s">
        <v>2296</v>
      </c>
      <c r="B2304" s="5">
        <v>270</v>
      </c>
    </row>
    <row r="2305" spans="1:2">
      <c r="A2305" s="4" t="s">
        <v>2297</v>
      </c>
      <c r="B2305" s="5">
        <v>267</v>
      </c>
    </row>
    <row r="2306" spans="1:2">
      <c r="A2306" s="4" t="s">
        <v>2298</v>
      </c>
      <c r="B2306" s="5">
        <v>731</v>
      </c>
    </row>
    <row r="2307" spans="1:2">
      <c r="A2307" s="4" t="s">
        <v>2299</v>
      </c>
      <c r="B2307" s="5">
        <v>420</v>
      </c>
    </row>
    <row r="2308" spans="1:2">
      <c r="A2308" s="4" t="s">
        <v>2300</v>
      </c>
      <c r="B2308" s="5">
        <v>1005</v>
      </c>
    </row>
    <row r="2309" spans="1:2">
      <c r="A2309" s="4" t="s">
        <v>2301</v>
      </c>
      <c r="B2309" s="5">
        <v>249</v>
      </c>
    </row>
    <row r="2310" spans="1:2">
      <c r="A2310" s="4" t="s">
        <v>2302</v>
      </c>
      <c r="B2310" s="5">
        <v>382</v>
      </c>
    </row>
    <row r="2311" spans="1:2">
      <c r="A2311" s="4" t="s">
        <v>2303</v>
      </c>
      <c r="B2311" s="5">
        <v>307</v>
      </c>
    </row>
    <row r="2312" spans="1:2">
      <c r="A2312" s="4" t="s">
        <v>2304</v>
      </c>
      <c r="B2312" s="5">
        <v>328</v>
      </c>
    </row>
    <row r="2313" spans="1:2">
      <c r="A2313" s="4" t="s">
        <v>2305</v>
      </c>
      <c r="B2313" s="5">
        <v>579</v>
      </c>
    </row>
    <row r="2314" spans="1:2">
      <c r="A2314" s="4" t="s">
        <v>2306</v>
      </c>
      <c r="B2314" s="5">
        <v>365</v>
      </c>
    </row>
    <row r="2315" spans="1:2">
      <c r="A2315" s="4" t="s">
        <v>2307</v>
      </c>
      <c r="B2315" s="5">
        <v>795</v>
      </c>
    </row>
    <row r="2316" spans="1:2">
      <c r="A2316" s="4" t="s">
        <v>2308</v>
      </c>
      <c r="B2316" s="5">
        <v>326</v>
      </c>
    </row>
    <row r="2317" spans="1:2">
      <c r="A2317" s="4" t="s">
        <v>2309</v>
      </c>
      <c r="B2317" s="5">
        <v>549</v>
      </c>
    </row>
    <row r="2318" spans="1:2">
      <c r="A2318" s="4" t="s">
        <v>2310</v>
      </c>
      <c r="B2318" s="5">
        <v>165</v>
      </c>
    </row>
    <row r="2319" spans="1:2">
      <c r="A2319" s="4" t="s">
        <v>2311</v>
      </c>
      <c r="B2319" s="5">
        <v>571</v>
      </c>
    </row>
    <row r="2320" spans="1:2">
      <c r="A2320" s="4" t="s">
        <v>2312</v>
      </c>
      <c r="B2320" s="5">
        <v>250</v>
      </c>
    </row>
    <row r="2321" spans="1:2">
      <c r="A2321" s="4" t="s">
        <v>2313</v>
      </c>
      <c r="B2321" s="5">
        <v>314</v>
      </c>
    </row>
    <row r="2322" spans="1:2">
      <c r="A2322" s="4" t="s">
        <v>2314</v>
      </c>
      <c r="B2322" s="5">
        <v>546</v>
      </c>
    </row>
    <row r="2323" spans="1:2">
      <c r="A2323" s="4" t="s">
        <v>2315</v>
      </c>
      <c r="B2323" s="5">
        <v>299</v>
      </c>
    </row>
    <row r="2324" spans="1:2">
      <c r="A2324" s="4" t="s">
        <v>2316</v>
      </c>
      <c r="B2324" s="5">
        <v>219</v>
      </c>
    </row>
    <row r="2325" spans="1:2">
      <c r="A2325" s="4" t="s">
        <v>2317</v>
      </c>
      <c r="B2325" s="5">
        <v>216</v>
      </c>
    </row>
    <row r="2326" spans="1:2">
      <c r="A2326" s="4" t="s">
        <v>2318</v>
      </c>
      <c r="B2326" s="5">
        <v>191</v>
      </c>
    </row>
    <row r="2327" spans="1:2">
      <c r="A2327" s="4" t="s">
        <v>2319</v>
      </c>
      <c r="B2327" s="5">
        <v>283</v>
      </c>
    </row>
    <row r="2328" spans="1:2">
      <c r="A2328" s="4" t="s">
        <v>2320</v>
      </c>
      <c r="B2328" s="5">
        <v>372</v>
      </c>
    </row>
    <row r="2329" spans="1:2">
      <c r="A2329" s="4" t="s">
        <v>2321</v>
      </c>
      <c r="B2329" s="5">
        <v>291</v>
      </c>
    </row>
    <row r="2330" spans="1:2">
      <c r="A2330" s="4" t="s">
        <v>2322</v>
      </c>
      <c r="B2330" s="5">
        <v>560</v>
      </c>
    </row>
    <row r="2331" spans="1:2">
      <c r="A2331" s="4" t="s">
        <v>2323</v>
      </c>
      <c r="B2331" s="5">
        <v>226</v>
      </c>
    </row>
    <row r="2332" spans="1:2">
      <c r="A2332" s="4" t="s">
        <v>2324</v>
      </c>
      <c r="B2332" s="5">
        <v>147</v>
      </c>
    </row>
    <row r="2333" spans="1:2">
      <c r="A2333" s="4" t="s">
        <v>2325</v>
      </c>
      <c r="B2333" s="5">
        <v>242</v>
      </c>
    </row>
    <row r="2334" spans="1:2">
      <c r="A2334" s="4" t="s">
        <v>2326</v>
      </c>
      <c r="B2334" s="5">
        <v>185</v>
      </c>
    </row>
    <row r="2335" spans="1:2">
      <c r="A2335" s="4" t="s">
        <v>2327</v>
      </c>
      <c r="B2335" s="5">
        <v>349</v>
      </c>
    </row>
    <row r="2336" spans="1:2">
      <c r="A2336" s="4" t="s">
        <v>2328</v>
      </c>
      <c r="B2336" s="5">
        <v>921</v>
      </c>
    </row>
    <row r="2337" spans="1:2">
      <c r="A2337" s="4" t="s">
        <v>2329</v>
      </c>
      <c r="B2337" s="5">
        <v>209</v>
      </c>
    </row>
    <row r="2338" spans="1:2">
      <c r="A2338" s="4" t="s">
        <v>2330</v>
      </c>
      <c r="B2338" s="5">
        <v>187</v>
      </c>
    </row>
    <row r="2339" spans="1:2">
      <c r="A2339" s="4" t="s">
        <v>2331</v>
      </c>
      <c r="B2339" s="5">
        <v>214</v>
      </c>
    </row>
    <row r="2340" spans="1:2">
      <c r="A2340" s="4" t="s">
        <v>2332</v>
      </c>
      <c r="B2340" s="5">
        <v>234</v>
      </c>
    </row>
    <row r="2341" spans="1:2">
      <c r="A2341" s="4" t="s">
        <v>2333</v>
      </c>
      <c r="B2341" s="5">
        <v>679</v>
      </c>
    </row>
    <row r="2342" spans="1:2">
      <c r="A2342" s="4" t="s">
        <v>2334</v>
      </c>
      <c r="B2342" s="5">
        <v>270</v>
      </c>
    </row>
    <row r="2343" spans="1:2">
      <c r="A2343" s="4" t="s">
        <v>2335</v>
      </c>
      <c r="B2343" s="5">
        <v>230</v>
      </c>
    </row>
    <row r="2344" spans="1:2">
      <c r="A2344" s="4" t="s">
        <v>2336</v>
      </c>
      <c r="B2344" s="5">
        <v>956</v>
      </c>
    </row>
    <row r="2345" spans="1:2">
      <c r="A2345" s="4" t="s">
        <v>2337</v>
      </c>
      <c r="B2345" s="5">
        <v>164</v>
      </c>
    </row>
    <row r="2346" spans="1:2">
      <c r="A2346" s="4" t="s">
        <v>2338</v>
      </c>
      <c r="B2346" s="5">
        <v>533</v>
      </c>
    </row>
    <row r="2347" spans="1:2">
      <c r="A2347" s="4" t="s">
        <v>2339</v>
      </c>
      <c r="B2347" s="5">
        <v>180</v>
      </c>
    </row>
    <row r="2348" spans="1:2">
      <c r="A2348" s="4" t="s">
        <v>2340</v>
      </c>
      <c r="B2348" s="5">
        <v>307</v>
      </c>
    </row>
    <row r="2349" spans="1:2">
      <c r="A2349" s="4" t="s">
        <v>2341</v>
      </c>
      <c r="B2349" s="5">
        <v>312</v>
      </c>
    </row>
    <row r="2350" spans="1:2">
      <c r="A2350" s="4" t="s">
        <v>2342</v>
      </c>
      <c r="B2350" s="5">
        <v>242</v>
      </c>
    </row>
    <row r="2351" spans="1:2">
      <c r="A2351" s="4" t="s">
        <v>2343</v>
      </c>
      <c r="B2351" s="5">
        <v>1403</v>
      </c>
    </row>
    <row r="2352" spans="1:2">
      <c r="A2352" s="4" t="s">
        <v>2344</v>
      </c>
      <c r="B2352" s="5">
        <v>181</v>
      </c>
    </row>
    <row r="2353" spans="1:2">
      <c r="A2353" s="4" t="s">
        <v>2345</v>
      </c>
      <c r="B2353" s="5">
        <v>371</v>
      </c>
    </row>
    <row r="2354" spans="1:2">
      <c r="A2354" s="4" t="s">
        <v>2346</v>
      </c>
      <c r="B2354" s="5">
        <v>206</v>
      </c>
    </row>
    <row r="2355" spans="1:2">
      <c r="A2355" s="4" t="s">
        <v>2347</v>
      </c>
      <c r="B2355" s="5">
        <v>250</v>
      </c>
    </row>
    <row r="2356" spans="1:2">
      <c r="A2356" s="4" t="s">
        <v>2348</v>
      </c>
      <c r="B2356" s="5">
        <v>260</v>
      </c>
    </row>
    <row r="2357" spans="1:2">
      <c r="A2357" s="4" t="s">
        <v>2349</v>
      </c>
      <c r="B2357" s="5">
        <v>173</v>
      </c>
    </row>
    <row r="2358" spans="1:2">
      <c r="A2358" s="4" t="s">
        <v>2350</v>
      </c>
      <c r="B2358" s="5">
        <v>178</v>
      </c>
    </row>
    <row r="2359" spans="1:2">
      <c r="A2359" s="4" t="s">
        <v>2351</v>
      </c>
      <c r="B2359" s="5">
        <v>231</v>
      </c>
    </row>
    <row r="2360" spans="1:2">
      <c r="A2360" s="4" t="s">
        <v>2352</v>
      </c>
      <c r="B2360" s="5">
        <v>220</v>
      </c>
    </row>
    <row r="2361" spans="1:2">
      <c r="A2361" s="4" t="s">
        <v>2353</v>
      </c>
      <c r="B2361" s="5">
        <v>594</v>
      </c>
    </row>
    <row r="2362" spans="1:2">
      <c r="A2362" s="4" t="s">
        <v>2354</v>
      </c>
      <c r="B2362" s="5">
        <v>534</v>
      </c>
    </row>
    <row r="2363" spans="1:2">
      <c r="A2363" s="4" t="s">
        <v>2355</v>
      </c>
      <c r="B2363" s="5">
        <v>1199</v>
      </c>
    </row>
    <row r="2364" spans="1:2">
      <c r="A2364" s="4" t="s">
        <v>2356</v>
      </c>
      <c r="B2364" s="5">
        <v>463</v>
      </c>
    </row>
    <row r="2365" spans="1:2">
      <c r="A2365" s="4" t="s">
        <v>2357</v>
      </c>
      <c r="B2365" s="5">
        <v>253</v>
      </c>
    </row>
    <row r="2366" spans="1:2">
      <c r="A2366" s="4" t="s">
        <v>2358</v>
      </c>
      <c r="B2366" s="5">
        <v>296</v>
      </c>
    </row>
    <row r="2367" spans="1:2">
      <c r="A2367" s="4" t="s">
        <v>2359</v>
      </c>
      <c r="B2367" s="5">
        <v>908</v>
      </c>
    </row>
    <row r="2368" spans="1:2">
      <c r="A2368" s="4" t="s">
        <v>2360</v>
      </c>
      <c r="B2368" s="5">
        <v>294</v>
      </c>
    </row>
    <row r="2369" spans="1:2">
      <c r="A2369" s="4" t="s">
        <v>2361</v>
      </c>
      <c r="B2369" s="5">
        <v>186</v>
      </c>
    </row>
    <row r="2370" spans="1:2">
      <c r="A2370" s="4" t="s">
        <v>2362</v>
      </c>
      <c r="B2370" s="5">
        <v>318</v>
      </c>
    </row>
    <row r="2371" spans="1:2">
      <c r="A2371" s="4" t="s">
        <v>2363</v>
      </c>
      <c r="B2371" s="5">
        <v>227</v>
      </c>
    </row>
    <row r="2372" spans="1:2">
      <c r="A2372" s="4" t="s">
        <v>2364</v>
      </c>
      <c r="B2372" s="5">
        <v>754</v>
      </c>
    </row>
    <row r="2373" spans="1:2">
      <c r="A2373" s="4" t="s">
        <v>2365</v>
      </c>
      <c r="B2373" s="5">
        <v>423</v>
      </c>
    </row>
    <row r="2374" spans="1:2">
      <c r="A2374" s="4" t="s">
        <v>2366</v>
      </c>
      <c r="B2374" s="5">
        <v>217</v>
      </c>
    </row>
    <row r="2375" spans="1:2">
      <c r="A2375" s="4" t="s">
        <v>2367</v>
      </c>
      <c r="B2375" s="5">
        <v>251</v>
      </c>
    </row>
    <row r="2376" spans="1:2">
      <c r="A2376" s="4" t="s">
        <v>2368</v>
      </c>
      <c r="B2376" s="5">
        <v>212</v>
      </c>
    </row>
    <row r="2377" spans="1:2">
      <c r="A2377" s="4" t="s">
        <v>2369</v>
      </c>
      <c r="B2377" s="5">
        <v>337</v>
      </c>
    </row>
    <row r="2378" spans="1:2">
      <c r="A2378" s="4" t="s">
        <v>2370</v>
      </c>
      <c r="B2378" s="5">
        <v>548</v>
      </c>
    </row>
    <row r="2379" spans="1:2">
      <c r="A2379" s="4" t="s">
        <v>2371</v>
      </c>
      <c r="B2379" s="5">
        <v>318</v>
      </c>
    </row>
    <row r="2380" spans="1:2">
      <c r="A2380" s="4" t="s">
        <v>2372</v>
      </c>
      <c r="B2380" s="5">
        <v>578</v>
      </c>
    </row>
    <row r="2381" spans="1:2">
      <c r="A2381" s="4" t="s">
        <v>2373</v>
      </c>
      <c r="B2381" s="5">
        <v>539</v>
      </c>
    </row>
    <row r="2382" spans="1:2">
      <c r="A2382" s="4" t="s">
        <v>2374</v>
      </c>
      <c r="B2382" s="5">
        <v>298</v>
      </c>
    </row>
    <row r="2383" spans="1:2">
      <c r="A2383" s="4" t="s">
        <v>2375</v>
      </c>
      <c r="B2383" s="5">
        <v>226</v>
      </c>
    </row>
    <row r="2384" spans="1:2">
      <c r="A2384" s="4" t="s">
        <v>2376</v>
      </c>
      <c r="B2384" s="5">
        <v>253</v>
      </c>
    </row>
    <row r="2385" spans="1:2">
      <c r="A2385" s="4" t="s">
        <v>2377</v>
      </c>
      <c r="B2385" s="5">
        <v>239</v>
      </c>
    </row>
    <row r="2386" spans="1:2">
      <c r="A2386" s="4" t="s">
        <v>2378</v>
      </c>
      <c r="B2386" s="5">
        <v>171</v>
      </c>
    </row>
    <row r="2387" spans="1:2">
      <c r="A2387" s="4" t="s">
        <v>2379</v>
      </c>
      <c r="B2387" s="5">
        <v>210</v>
      </c>
    </row>
    <row r="2388" spans="1:2">
      <c r="A2388" s="4" t="s">
        <v>2380</v>
      </c>
      <c r="B2388" s="5">
        <v>1427</v>
      </c>
    </row>
    <row r="2389" spans="1:2">
      <c r="A2389" s="4" t="s">
        <v>2381</v>
      </c>
      <c r="B2389" s="5">
        <v>313</v>
      </c>
    </row>
    <row r="2390" spans="1:2">
      <c r="A2390" s="4" t="s">
        <v>2382</v>
      </c>
      <c r="B2390" s="5">
        <v>882</v>
      </c>
    </row>
    <row r="2391" spans="1:2">
      <c r="A2391" s="4" t="s">
        <v>2383</v>
      </c>
      <c r="B2391" s="5">
        <v>477</v>
      </c>
    </row>
    <row r="2392" spans="1:2">
      <c r="A2392" s="4" t="s">
        <v>2384</v>
      </c>
      <c r="B2392" s="5">
        <v>176</v>
      </c>
    </row>
    <row r="2393" spans="1:2">
      <c r="A2393" s="4" t="s">
        <v>2385</v>
      </c>
      <c r="B2393" s="5">
        <v>749</v>
      </c>
    </row>
    <row r="2394" spans="1:2">
      <c r="A2394" s="4" t="s">
        <v>2386</v>
      </c>
      <c r="B2394" s="5">
        <v>270</v>
      </c>
    </row>
    <row r="2395" spans="1:2">
      <c r="A2395" s="4" t="s">
        <v>2387</v>
      </c>
      <c r="B2395" s="5">
        <v>182</v>
      </c>
    </row>
    <row r="2396" spans="1:2">
      <c r="A2396" s="4" t="s">
        <v>2388</v>
      </c>
      <c r="B2396" s="5">
        <v>687</v>
      </c>
    </row>
    <row r="2397" spans="1:2">
      <c r="A2397" s="4" t="s">
        <v>2389</v>
      </c>
      <c r="B2397" s="5">
        <v>663</v>
      </c>
    </row>
    <row r="2398" spans="1:2">
      <c r="A2398" s="4" t="s">
        <v>2390</v>
      </c>
      <c r="B2398" s="5">
        <v>360</v>
      </c>
    </row>
    <row r="2399" spans="1:2">
      <c r="A2399" s="4" t="s">
        <v>2391</v>
      </c>
      <c r="B2399" s="5">
        <v>975</v>
      </c>
    </row>
    <row r="2400" spans="1:2">
      <c r="A2400" s="4" t="s">
        <v>2392</v>
      </c>
      <c r="B2400" s="5">
        <v>267</v>
      </c>
    </row>
    <row r="2401" spans="1:2">
      <c r="A2401" s="4" t="s">
        <v>2393</v>
      </c>
      <c r="B2401" s="5">
        <v>173</v>
      </c>
    </row>
    <row r="2402" spans="1:2">
      <c r="A2402" s="4" t="s">
        <v>2394</v>
      </c>
      <c r="B2402" s="5">
        <v>740</v>
      </c>
    </row>
    <row r="2403" spans="1:2">
      <c r="A2403" s="4" t="s">
        <v>2395</v>
      </c>
      <c r="B2403" s="5">
        <v>272</v>
      </c>
    </row>
    <row r="2404" spans="1:2">
      <c r="A2404" s="4" t="s">
        <v>2396</v>
      </c>
      <c r="B2404" s="5">
        <v>278</v>
      </c>
    </row>
    <row r="2405" spans="1:2">
      <c r="A2405" s="4" t="s">
        <v>2397</v>
      </c>
      <c r="B2405" s="5">
        <v>290</v>
      </c>
    </row>
    <row r="2406" spans="1:2">
      <c r="A2406" s="4" t="s">
        <v>2398</v>
      </c>
      <c r="B2406" s="5">
        <v>243</v>
      </c>
    </row>
    <row r="2407" spans="1:2">
      <c r="A2407" s="4" t="s">
        <v>2399</v>
      </c>
      <c r="B2407" s="5">
        <v>233</v>
      </c>
    </row>
    <row r="2408" spans="1:2">
      <c r="A2408" s="4" t="s">
        <v>2400</v>
      </c>
      <c r="B2408" s="5">
        <v>1219</v>
      </c>
    </row>
    <row r="2409" spans="1:2">
      <c r="A2409" s="4" t="s">
        <v>2401</v>
      </c>
      <c r="B2409" s="5">
        <v>278</v>
      </c>
    </row>
    <row r="2410" spans="1:2">
      <c r="A2410" s="4" t="s">
        <v>2402</v>
      </c>
      <c r="B2410" s="5">
        <v>526</v>
      </c>
    </row>
    <row r="2411" spans="1:2">
      <c r="A2411" s="4" t="s">
        <v>2403</v>
      </c>
      <c r="B2411" s="5">
        <v>221</v>
      </c>
    </row>
    <row r="2412" spans="1:2">
      <c r="A2412" s="4" t="s">
        <v>2404</v>
      </c>
      <c r="B2412" s="5">
        <v>505</v>
      </c>
    </row>
    <row r="2413" spans="1:2">
      <c r="A2413" s="4" t="s">
        <v>2405</v>
      </c>
      <c r="B2413" s="5">
        <v>233</v>
      </c>
    </row>
    <row r="2414" spans="1:2">
      <c r="A2414" s="4" t="s">
        <v>2406</v>
      </c>
      <c r="B2414" s="5">
        <v>802</v>
      </c>
    </row>
    <row r="2415" spans="1:2">
      <c r="A2415" s="4" t="s">
        <v>2407</v>
      </c>
      <c r="B2415" s="5">
        <v>324</v>
      </c>
    </row>
    <row r="2416" spans="1:2">
      <c r="A2416" s="4" t="s">
        <v>2408</v>
      </c>
      <c r="B2416" s="5">
        <v>280</v>
      </c>
    </row>
    <row r="2417" spans="1:2">
      <c r="A2417" s="4" t="s">
        <v>2409</v>
      </c>
      <c r="B2417" s="5">
        <v>636</v>
      </c>
    </row>
    <row r="2418" spans="1:2">
      <c r="A2418" s="4" t="s">
        <v>2410</v>
      </c>
      <c r="B2418" s="5">
        <v>265</v>
      </c>
    </row>
    <row r="2419" spans="1:2">
      <c r="A2419" s="4" t="s">
        <v>2411</v>
      </c>
      <c r="B2419" s="5">
        <v>490</v>
      </c>
    </row>
    <row r="2420" spans="1:2">
      <c r="A2420" s="4" t="s">
        <v>2412</v>
      </c>
      <c r="B2420" s="5">
        <v>239</v>
      </c>
    </row>
    <row r="2421" spans="1:2">
      <c r="A2421" s="4" t="s">
        <v>2413</v>
      </c>
      <c r="B2421" s="5">
        <v>326</v>
      </c>
    </row>
    <row r="2422" spans="1:2">
      <c r="A2422" s="4" t="s">
        <v>2414</v>
      </c>
      <c r="B2422" s="5">
        <v>339</v>
      </c>
    </row>
    <row r="2423" spans="1:2">
      <c r="A2423" s="4" t="s">
        <v>2415</v>
      </c>
      <c r="B2423" s="5">
        <v>430</v>
      </c>
    </row>
    <row r="2424" spans="1:2">
      <c r="A2424" s="4" t="s">
        <v>2416</v>
      </c>
      <c r="B2424" s="5">
        <v>251</v>
      </c>
    </row>
    <row r="2425" spans="1:2">
      <c r="A2425" s="4" t="s">
        <v>2417</v>
      </c>
      <c r="B2425" s="5">
        <v>425</v>
      </c>
    </row>
    <row r="2426" spans="1:2">
      <c r="A2426" s="4" t="s">
        <v>2418</v>
      </c>
      <c r="B2426" s="5">
        <v>551</v>
      </c>
    </row>
    <row r="2427" spans="1:2">
      <c r="A2427" s="4" t="s">
        <v>2419</v>
      </c>
      <c r="B2427" s="5">
        <v>201</v>
      </c>
    </row>
    <row r="2428" spans="1:2">
      <c r="A2428" s="4" t="s">
        <v>2420</v>
      </c>
      <c r="B2428" s="5">
        <v>889</v>
      </c>
    </row>
    <row r="2429" spans="1:2">
      <c r="A2429" s="4" t="s">
        <v>2421</v>
      </c>
      <c r="B2429" s="5">
        <v>322</v>
      </c>
    </row>
    <row r="2430" spans="1:2">
      <c r="A2430" s="4" t="s">
        <v>2422</v>
      </c>
      <c r="B2430" s="5">
        <v>214</v>
      </c>
    </row>
    <row r="2431" spans="1:2">
      <c r="A2431" s="4" t="s">
        <v>2423</v>
      </c>
      <c r="B2431" s="5">
        <v>207</v>
      </c>
    </row>
    <row r="2432" spans="1:2">
      <c r="A2432" s="4" t="s">
        <v>2424</v>
      </c>
      <c r="B2432" s="5">
        <v>212</v>
      </c>
    </row>
    <row r="2433" spans="1:2">
      <c r="A2433" s="4" t="s">
        <v>2425</v>
      </c>
      <c r="B2433" s="5">
        <v>685</v>
      </c>
    </row>
    <row r="2434" spans="1:2">
      <c r="A2434" s="4" t="s">
        <v>2426</v>
      </c>
      <c r="B2434" s="5">
        <v>218</v>
      </c>
    </row>
    <row r="2435" spans="1:2">
      <c r="A2435" s="4" t="s">
        <v>2427</v>
      </c>
      <c r="B2435" s="5">
        <v>1040</v>
      </c>
    </row>
    <row r="2436" spans="1:2">
      <c r="A2436" s="4" t="s">
        <v>2428</v>
      </c>
      <c r="B2436" s="5">
        <v>467</v>
      </c>
    </row>
    <row r="2437" spans="1:2">
      <c r="A2437" s="4" t="s">
        <v>2429</v>
      </c>
      <c r="B2437" s="5">
        <v>290</v>
      </c>
    </row>
    <row r="2438" spans="1:2">
      <c r="A2438" s="4" t="s">
        <v>2430</v>
      </c>
      <c r="B2438" s="5">
        <v>190</v>
      </c>
    </row>
    <row r="2439" spans="1:2">
      <c r="A2439" s="4" t="s">
        <v>2431</v>
      </c>
      <c r="B2439" s="5">
        <v>235</v>
      </c>
    </row>
    <row r="2440" spans="1:2">
      <c r="A2440" s="4" t="s">
        <v>2432</v>
      </c>
      <c r="B2440" s="5">
        <v>226</v>
      </c>
    </row>
    <row r="2441" spans="1:2">
      <c r="A2441" s="4" t="s">
        <v>2433</v>
      </c>
      <c r="B2441" s="5">
        <v>680</v>
      </c>
    </row>
    <row r="2442" spans="1:2">
      <c r="A2442" s="4" t="s">
        <v>2434</v>
      </c>
      <c r="B2442" s="5">
        <v>187</v>
      </c>
    </row>
    <row r="2443" spans="1:2">
      <c r="A2443" s="4" t="s">
        <v>2435</v>
      </c>
      <c r="B2443" s="5">
        <v>335</v>
      </c>
    </row>
    <row r="2444" spans="1:2">
      <c r="A2444" s="4" t="s">
        <v>2436</v>
      </c>
      <c r="B2444" s="5">
        <v>266</v>
      </c>
    </row>
    <row r="2445" spans="1:2">
      <c r="A2445" s="4" t="s">
        <v>2437</v>
      </c>
      <c r="B2445" s="5">
        <v>1016</v>
      </c>
    </row>
    <row r="2446" spans="1:2">
      <c r="A2446" s="4" t="s">
        <v>2438</v>
      </c>
      <c r="B2446" s="5">
        <v>198</v>
      </c>
    </row>
    <row r="2447" spans="1:2">
      <c r="A2447" s="4" t="s">
        <v>2439</v>
      </c>
      <c r="B2447" s="5">
        <v>224</v>
      </c>
    </row>
    <row r="2448" spans="1:2">
      <c r="A2448" s="4" t="s">
        <v>2440</v>
      </c>
      <c r="B2448" s="5">
        <v>342</v>
      </c>
    </row>
    <row r="2449" spans="1:2">
      <c r="A2449" s="4" t="s">
        <v>2441</v>
      </c>
      <c r="B2449" s="5">
        <v>270</v>
      </c>
    </row>
    <row r="2450" spans="1:2">
      <c r="A2450" s="4" t="s">
        <v>2442</v>
      </c>
      <c r="B2450" s="5">
        <v>232</v>
      </c>
    </row>
    <row r="2451" spans="1:2">
      <c r="A2451" s="4" t="s">
        <v>2443</v>
      </c>
      <c r="B2451" s="5">
        <v>603</v>
      </c>
    </row>
    <row r="2452" spans="1:2">
      <c r="A2452" s="4" t="s">
        <v>2444</v>
      </c>
      <c r="B2452" s="5">
        <v>139</v>
      </c>
    </row>
    <row r="2453" spans="1:2">
      <c r="A2453" s="4" t="s">
        <v>2445</v>
      </c>
      <c r="B2453" s="5">
        <v>292</v>
      </c>
    </row>
    <row r="2454" spans="1:2">
      <c r="A2454" s="4" t="s">
        <v>2446</v>
      </c>
      <c r="B2454" s="5">
        <v>244</v>
      </c>
    </row>
    <row r="2455" spans="1:2">
      <c r="A2455" s="4" t="s">
        <v>2447</v>
      </c>
      <c r="B2455" s="5">
        <v>264</v>
      </c>
    </row>
    <row r="2456" spans="1:2">
      <c r="A2456" s="4" t="s">
        <v>2448</v>
      </c>
      <c r="B2456" s="5">
        <v>280</v>
      </c>
    </row>
    <row r="2457" spans="1:2">
      <c r="A2457" s="4" t="s">
        <v>2449</v>
      </c>
      <c r="B2457" s="5">
        <v>218</v>
      </c>
    </row>
    <row r="2458" spans="1:2">
      <c r="A2458" s="4" t="s">
        <v>2450</v>
      </c>
      <c r="B2458" s="5">
        <v>336</v>
      </c>
    </row>
    <row r="2459" spans="1:2">
      <c r="A2459" s="4" t="s">
        <v>2451</v>
      </c>
      <c r="B2459" s="5">
        <v>781</v>
      </c>
    </row>
    <row r="2460" spans="1:2">
      <c r="A2460" s="4" t="s">
        <v>2452</v>
      </c>
      <c r="B2460" s="5">
        <v>993</v>
      </c>
    </row>
    <row r="2461" spans="1:2">
      <c r="A2461" s="4" t="s">
        <v>2453</v>
      </c>
      <c r="B2461" s="5">
        <v>288</v>
      </c>
    </row>
    <row r="2462" spans="1:2">
      <c r="A2462" s="4" t="s">
        <v>2454</v>
      </c>
      <c r="B2462" s="5">
        <v>484</v>
      </c>
    </row>
    <row r="2463" spans="1:2">
      <c r="A2463" s="4" t="s">
        <v>2455</v>
      </c>
      <c r="B2463" s="5">
        <v>1055</v>
      </c>
    </row>
    <row r="2464" spans="1:2">
      <c r="A2464" s="4" t="s">
        <v>2456</v>
      </c>
      <c r="B2464" s="5">
        <v>213</v>
      </c>
    </row>
    <row r="2465" spans="1:2">
      <c r="A2465" s="4" t="s">
        <v>2457</v>
      </c>
      <c r="B2465" s="5">
        <v>283</v>
      </c>
    </row>
    <row r="2466" spans="1:2">
      <c r="A2466" s="4" t="s">
        <v>2458</v>
      </c>
      <c r="B2466" s="5">
        <v>226</v>
      </c>
    </row>
    <row r="2467" spans="1:2">
      <c r="A2467" s="4" t="s">
        <v>2459</v>
      </c>
      <c r="B2467" s="5">
        <v>1003</v>
      </c>
    </row>
    <row r="2468" spans="1:2">
      <c r="A2468" s="4" t="s">
        <v>2460</v>
      </c>
      <c r="B2468" s="5">
        <v>947</v>
      </c>
    </row>
    <row r="2469" spans="1:2">
      <c r="A2469" s="4" t="s">
        <v>2461</v>
      </c>
      <c r="B2469" s="5">
        <v>1051</v>
      </c>
    </row>
    <row r="2470" spans="1:2">
      <c r="A2470" s="4" t="s">
        <v>2462</v>
      </c>
      <c r="B2470" s="5">
        <v>235</v>
      </c>
    </row>
    <row r="2471" spans="1:2">
      <c r="A2471" s="4" t="s">
        <v>2463</v>
      </c>
      <c r="B2471" s="5">
        <v>395</v>
      </c>
    </row>
    <row r="2472" spans="1:2">
      <c r="A2472" s="4" t="s">
        <v>2464</v>
      </c>
      <c r="B2472" s="5">
        <v>163</v>
      </c>
    </row>
    <row r="2473" spans="1:2">
      <c r="A2473" s="4" t="s">
        <v>2465</v>
      </c>
      <c r="B2473" s="5">
        <v>277</v>
      </c>
    </row>
    <row r="2474" spans="1:2">
      <c r="A2474" s="4" t="s">
        <v>2466</v>
      </c>
      <c r="B2474" s="5">
        <v>291</v>
      </c>
    </row>
    <row r="2475" spans="1:2">
      <c r="A2475" s="4" t="s">
        <v>2467</v>
      </c>
      <c r="B2475" s="5">
        <v>197</v>
      </c>
    </row>
    <row r="2476" spans="1:2">
      <c r="A2476" s="4" t="s">
        <v>2468</v>
      </c>
      <c r="B2476" s="5">
        <v>255</v>
      </c>
    </row>
    <row r="2477" spans="1:2">
      <c r="A2477" s="4" t="s">
        <v>2469</v>
      </c>
      <c r="B2477" s="5">
        <v>328</v>
      </c>
    </row>
    <row r="2478" spans="1:2">
      <c r="A2478" s="4" t="s">
        <v>2470</v>
      </c>
      <c r="B2478" s="5">
        <v>282</v>
      </c>
    </row>
    <row r="2479" spans="1:2">
      <c r="A2479" s="4" t="s">
        <v>2471</v>
      </c>
      <c r="B2479" s="5">
        <v>296</v>
      </c>
    </row>
    <row r="2480" spans="1:2">
      <c r="A2480" s="4" t="s">
        <v>2472</v>
      </c>
      <c r="B2480" s="5">
        <v>1482</v>
      </c>
    </row>
    <row r="2481" spans="1:2">
      <c r="A2481" s="4" t="s">
        <v>2473</v>
      </c>
      <c r="B2481" s="5">
        <v>196</v>
      </c>
    </row>
    <row r="2482" spans="1:2">
      <c r="A2482" s="4" t="s">
        <v>2474</v>
      </c>
      <c r="B2482" s="5">
        <v>502</v>
      </c>
    </row>
    <row r="2483" spans="1:2">
      <c r="A2483" s="4" t="s">
        <v>2475</v>
      </c>
      <c r="B2483" s="5">
        <v>788</v>
      </c>
    </row>
    <row r="2484" spans="1:2">
      <c r="A2484" s="4" t="s">
        <v>2476</v>
      </c>
      <c r="B2484" s="5">
        <v>378</v>
      </c>
    </row>
    <row r="2485" spans="1:2">
      <c r="A2485" s="4" t="s">
        <v>2477</v>
      </c>
      <c r="B2485" s="5">
        <v>851</v>
      </c>
    </row>
    <row r="2486" spans="1:2">
      <c r="A2486" s="4" t="s">
        <v>2478</v>
      </c>
      <c r="B2486" s="5">
        <v>1136</v>
      </c>
    </row>
    <row r="2487" spans="1:2">
      <c r="A2487" s="4" t="s">
        <v>2479</v>
      </c>
      <c r="B2487" s="5">
        <v>247</v>
      </c>
    </row>
    <row r="2488" spans="1:2">
      <c r="A2488" s="4" t="s">
        <v>2480</v>
      </c>
      <c r="B2488" s="5">
        <v>757</v>
      </c>
    </row>
    <row r="2489" spans="1:2">
      <c r="A2489" s="4" t="s">
        <v>2481</v>
      </c>
      <c r="B2489" s="5">
        <v>253</v>
      </c>
    </row>
    <row r="2490" spans="1:2">
      <c r="A2490" s="4" t="s">
        <v>2482</v>
      </c>
      <c r="B2490" s="5">
        <v>244</v>
      </c>
    </row>
    <row r="2491" spans="1:2">
      <c r="A2491" s="4" t="s">
        <v>2483</v>
      </c>
      <c r="B2491" s="5">
        <v>246</v>
      </c>
    </row>
    <row r="2492" spans="1:2">
      <c r="A2492" s="4" t="s">
        <v>2484</v>
      </c>
      <c r="B2492" s="5">
        <v>893</v>
      </c>
    </row>
    <row r="2493" spans="1:2">
      <c r="A2493" s="4" t="s">
        <v>2485</v>
      </c>
      <c r="B2493" s="5">
        <v>255</v>
      </c>
    </row>
    <row r="2494" spans="1:2">
      <c r="A2494" s="4" t="s">
        <v>2486</v>
      </c>
      <c r="B2494" s="5">
        <v>212</v>
      </c>
    </row>
    <row r="2495" spans="1:2">
      <c r="A2495" s="4" t="s">
        <v>2487</v>
      </c>
      <c r="B2495" s="5">
        <v>760</v>
      </c>
    </row>
    <row r="2496" spans="1:2">
      <c r="A2496" s="4" t="s">
        <v>2488</v>
      </c>
      <c r="B2496" s="5">
        <v>298</v>
      </c>
    </row>
    <row r="2497" spans="1:2">
      <c r="A2497" s="4" t="s">
        <v>2489</v>
      </c>
      <c r="B2497" s="5">
        <v>256</v>
      </c>
    </row>
    <row r="2498" spans="1:2">
      <c r="A2498" s="4" t="s">
        <v>2490</v>
      </c>
      <c r="B2498" s="5">
        <v>300</v>
      </c>
    </row>
    <row r="2499" spans="1:2">
      <c r="A2499" s="4" t="s">
        <v>2491</v>
      </c>
      <c r="B2499" s="5">
        <v>288</v>
      </c>
    </row>
    <row r="2500" spans="1:2">
      <c r="A2500" s="4" t="s">
        <v>2492</v>
      </c>
      <c r="B2500" s="5">
        <v>260</v>
      </c>
    </row>
    <row r="2501" spans="1:2">
      <c r="A2501" s="4" t="s">
        <v>2493</v>
      </c>
      <c r="B2501" s="5">
        <v>211</v>
      </c>
    </row>
    <row r="2502" spans="1:2">
      <c r="A2502" s="4" t="s">
        <v>2494</v>
      </c>
      <c r="B2502" s="5">
        <v>471</v>
      </c>
    </row>
    <row r="2503" spans="1:2">
      <c r="A2503" s="4" t="s">
        <v>2495</v>
      </c>
      <c r="B2503" s="5">
        <v>181</v>
      </c>
    </row>
    <row r="2504" spans="1:2">
      <c r="A2504" s="4" t="s">
        <v>2496</v>
      </c>
      <c r="B2504" s="5">
        <v>215</v>
      </c>
    </row>
    <row r="2505" spans="1:2">
      <c r="A2505" s="4" t="s">
        <v>2497</v>
      </c>
      <c r="B2505" s="5">
        <v>813</v>
      </c>
    </row>
    <row r="2506" spans="1:2">
      <c r="A2506" s="4" t="s">
        <v>2498</v>
      </c>
      <c r="B2506" s="5">
        <v>250</v>
      </c>
    </row>
    <row r="2507" spans="1:2">
      <c r="A2507" s="4" t="s">
        <v>2499</v>
      </c>
      <c r="B2507" s="5">
        <v>297</v>
      </c>
    </row>
    <row r="2508" spans="1:2">
      <c r="A2508" s="4" t="s">
        <v>2500</v>
      </c>
      <c r="B2508" s="5">
        <v>190</v>
      </c>
    </row>
    <row r="2509" spans="1:2">
      <c r="A2509" s="4" t="s">
        <v>2501</v>
      </c>
      <c r="B2509" s="5">
        <v>357</v>
      </c>
    </row>
    <row r="2510" spans="1:2">
      <c r="A2510" s="4" t="s">
        <v>2502</v>
      </c>
      <c r="B2510" s="5">
        <v>247</v>
      </c>
    </row>
    <row r="2511" spans="1:2">
      <c r="A2511" s="4" t="s">
        <v>2503</v>
      </c>
      <c r="B2511" s="5">
        <v>1078</v>
      </c>
    </row>
    <row r="2512" spans="1:2">
      <c r="A2512" s="4" t="s">
        <v>2504</v>
      </c>
      <c r="B2512" s="5">
        <v>623</v>
      </c>
    </row>
    <row r="2513" spans="1:2">
      <c r="A2513" s="4" t="s">
        <v>2505</v>
      </c>
      <c r="B2513" s="5">
        <v>195</v>
      </c>
    </row>
    <row r="2514" spans="1:2">
      <c r="A2514" s="4" t="s">
        <v>2506</v>
      </c>
      <c r="B2514" s="5">
        <v>596</v>
      </c>
    </row>
    <row r="2515" spans="1:2">
      <c r="A2515" s="4" t="s">
        <v>2507</v>
      </c>
      <c r="B2515" s="5">
        <v>539</v>
      </c>
    </row>
    <row r="2516" spans="1:2">
      <c r="A2516" s="4" t="s">
        <v>2508</v>
      </c>
      <c r="B2516" s="5">
        <v>1222</v>
      </c>
    </row>
    <row r="2517" spans="1:2">
      <c r="A2517" s="4" t="s">
        <v>2509</v>
      </c>
      <c r="B2517" s="5">
        <v>390</v>
      </c>
    </row>
    <row r="2518" spans="1:2">
      <c r="A2518" s="4" t="s">
        <v>2510</v>
      </c>
      <c r="B2518" s="5">
        <v>284</v>
      </c>
    </row>
    <row r="2519" spans="1:2">
      <c r="A2519" s="4" t="s">
        <v>2511</v>
      </c>
      <c r="B2519" s="5">
        <v>614</v>
      </c>
    </row>
    <row r="2520" spans="1:2">
      <c r="A2520" s="4" t="s">
        <v>2512</v>
      </c>
      <c r="B2520" s="5">
        <v>280</v>
      </c>
    </row>
    <row r="2521" spans="1:2">
      <c r="A2521" s="4" t="s">
        <v>2513</v>
      </c>
      <c r="B2521" s="5">
        <v>179</v>
      </c>
    </row>
    <row r="2522" spans="1:2">
      <c r="A2522" s="4" t="s">
        <v>2514</v>
      </c>
      <c r="B2522" s="5">
        <v>629</v>
      </c>
    </row>
    <row r="2523" spans="1:2">
      <c r="A2523" s="4" t="s">
        <v>2515</v>
      </c>
      <c r="B2523" s="5">
        <v>605</v>
      </c>
    </row>
    <row r="2524" spans="1:2">
      <c r="A2524" s="4" t="s">
        <v>2516</v>
      </c>
      <c r="B2524" s="5">
        <v>216</v>
      </c>
    </row>
    <row r="2525" spans="1:2">
      <c r="A2525" s="4" t="s">
        <v>2517</v>
      </c>
      <c r="B2525" s="5">
        <v>829</v>
      </c>
    </row>
    <row r="2526" spans="1:2">
      <c r="A2526" s="4" t="s">
        <v>2518</v>
      </c>
      <c r="B2526" s="5">
        <v>273</v>
      </c>
    </row>
    <row r="2527" spans="1:2">
      <c r="A2527" s="4" t="s">
        <v>2519</v>
      </c>
      <c r="B2527" s="5">
        <v>215</v>
      </c>
    </row>
    <row r="2528" spans="1:2">
      <c r="A2528" s="4" t="s">
        <v>2520</v>
      </c>
      <c r="B2528" s="5">
        <v>298</v>
      </c>
    </row>
    <row r="2529" spans="1:2">
      <c r="A2529" s="4" t="s">
        <v>2521</v>
      </c>
      <c r="B2529" s="5">
        <v>1126</v>
      </c>
    </row>
    <row r="2530" spans="1:2">
      <c r="A2530" s="4" t="s">
        <v>2522</v>
      </c>
      <c r="B2530" s="5">
        <v>338</v>
      </c>
    </row>
    <row r="2531" spans="1:2">
      <c r="A2531" s="4" t="s">
        <v>2523</v>
      </c>
      <c r="B2531" s="5">
        <v>204</v>
      </c>
    </row>
    <row r="2532" spans="1:2">
      <c r="A2532" s="4" t="s">
        <v>2524</v>
      </c>
      <c r="B2532" s="5">
        <v>231</v>
      </c>
    </row>
    <row r="2533" spans="1:2">
      <c r="A2533" s="4" t="s">
        <v>2525</v>
      </c>
      <c r="B2533" s="5">
        <v>185</v>
      </c>
    </row>
    <row r="2534" spans="1:2">
      <c r="A2534" s="4" t="s">
        <v>2526</v>
      </c>
      <c r="B2534" s="5">
        <v>228</v>
      </c>
    </row>
    <row r="2535" spans="1:2">
      <c r="A2535" s="4" t="s">
        <v>2527</v>
      </c>
      <c r="B2535" s="5">
        <v>253</v>
      </c>
    </row>
    <row r="2536" spans="1:2">
      <c r="A2536" s="4" t="s">
        <v>2528</v>
      </c>
      <c r="B2536" s="5">
        <v>226</v>
      </c>
    </row>
    <row r="2537" spans="1:2">
      <c r="A2537" s="4" t="s">
        <v>2529</v>
      </c>
      <c r="B2537" s="5">
        <v>202</v>
      </c>
    </row>
    <row r="2538" spans="1:2">
      <c r="A2538" s="4" t="s">
        <v>2530</v>
      </c>
      <c r="B2538" s="5">
        <v>277</v>
      </c>
    </row>
    <row r="2539" spans="1:2">
      <c r="A2539" s="4" t="s">
        <v>2531</v>
      </c>
      <c r="B2539" s="5">
        <v>161</v>
      </c>
    </row>
    <row r="2540" spans="1:2">
      <c r="A2540" s="4" t="s">
        <v>2532</v>
      </c>
      <c r="B2540" s="5">
        <v>241</v>
      </c>
    </row>
    <row r="2541" spans="1:2">
      <c r="A2541" s="4" t="s">
        <v>2533</v>
      </c>
      <c r="B2541" s="5">
        <v>216</v>
      </c>
    </row>
    <row r="2542" spans="1:2">
      <c r="A2542" s="4" t="s">
        <v>2534</v>
      </c>
      <c r="B2542" s="5">
        <v>904</v>
      </c>
    </row>
    <row r="2543" spans="1:2">
      <c r="A2543" s="4" t="s">
        <v>2535</v>
      </c>
      <c r="B2543" s="5">
        <v>198</v>
      </c>
    </row>
    <row r="2544" spans="1:2">
      <c r="A2544" s="4" t="s">
        <v>2536</v>
      </c>
      <c r="B2544" s="5">
        <v>183</v>
      </c>
    </row>
    <row r="2545" spans="1:2">
      <c r="A2545" s="4" t="s">
        <v>2537</v>
      </c>
      <c r="B2545" s="5">
        <v>278</v>
      </c>
    </row>
    <row r="2546" spans="1:2">
      <c r="A2546" s="4" t="s">
        <v>2538</v>
      </c>
      <c r="B2546" s="5">
        <v>239</v>
      </c>
    </row>
    <row r="2547" spans="1:2">
      <c r="A2547" s="4" t="s">
        <v>2539</v>
      </c>
      <c r="B2547" s="5">
        <v>344</v>
      </c>
    </row>
    <row r="2548" spans="1:2">
      <c r="A2548" s="4" t="s">
        <v>2540</v>
      </c>
      <c r="B2548" s="5">
        <v>221</v>
      </c>
    </row>
    <row r="2549" spans="1:2">
      <c r="A2549" s="4" t="s">
        <v>2541</v>
      </c>
      <c r="B2549" s="5">
        <v>212</v>
      </c>
    </row>
    <row r="2550" spans="1:2">
      <c r="A2550" s="4" t="s">
        <v>2542</v>
      </c>
      <c r="B2550" s="5">
        <v>1021</v>
      </c>
    </row>
    <row r="2551" spans="1:2">
      <c r="A2551" s="4" t="s">
        <v>2543</v>
      </c>
      <c r="B2551" s="5">
        <v>266</v>
      </c>
    </row>
    <row r="2552" spans="1:2">
      <c r="A2552" s="4" t="s">
        <v>2544</v>
      </c>
      <c r="B2552" s="5">
        <v>738</v>
      </c>
    </row>
    <row r="2553" spans="1:2">
      <c r="A2553" s="4" t="s">
        <v>2545</v>
      </c>
      <c r="B2553" s="5">
        <v>173</v>
      </c>
    </row>
    <row r="2554" spans="1:2">
      <c r="A2554" s="4" t="s">
        <v>2546</v>
      </c>
      <c r="B2554" s="5">
        <v>298</v>
      </c>
    </row>
    <row r="2555" spans="1:2">
      <c r="A2555" s="4" t="s">
        <v>2547</v>
      </c>
      <c r="B2555" s="5">
        <v>241</v>
      </c>
    </row>
    <row r="2556" spans="1:2">
      <c r="A2556" s="4" t="s">
        <v>2548</v>
      </c>
      <c r="B2556" s="5">
        <v>177</v>
      </c>
    </row>
    <row r="2557" spans="1:2">
      <c r="A2557" s="4" t="s">
        <v>2549</v>
      </c>
      <c r="B2557" s="5">
        <v>275</v>
      </c>
    </row>
    <row r="2558" spans="1:2">
      <c r="A2558" s="4" t="s">
        <v>2550</v>
      </c>
      <c r="B2558" s="5">
        <v>250</v>
      </c>
    </row>
    <row r="2559" spans="1:2">
      <c r="A2559" s="4" t="s">
        <v>2551</v>
      </c>
      <c r="B2559" s="5">
        <v>203</v>
      </c>
    </row>
    <row r="2560" spans="1:2">
      <c r="A2560" s="4" t="s">
        <v>2552</v>
      </c>
      <c r="B2560" s="5">
        <v>182</v>
      </c>
    </row>
    <row r="2561" spans="1:2">
      <c r="A2561" s="4" t="s">
        <v>2553</v>
      </c>
      <c r="B2561" s="5">
        <v>292</v>
      </c>
    </row>
    <row r="2562" spans="1:2">
      <c r="A2562" s="4" t="s">
        <v>2554</v>
      </c>
      <c r="B2562" s="5">
        <v>234</v>
      </c>
    </row>
    <row r="2563" spans="1:2">
      <c r="A2563" s="4" t="s">
        <v>2555</v>
      </c>
      <c r="B2563" s="5">
        <v>315</v>
      </c>
    </row>
    <row r="2564" spans="1:2">
      <c r="A2564" s="4" t="s">
        <v>2556</v>
      </c>
      <c r="B2564" s="5">
        <v>274</v>
      </c>
    </row>
    <row r="2565" spans="1:2">
      <c r="A2565" s="4" t="s">
        <v>2557</v>
      </c>
      <c r="B2565" s="5">
        <v>718</v>
      </c>
    </row>
    <row r="2566" spans="1:2">
      <c r="A2566" s="4" t="s">
        <v>2558</v>
      </c>
      <c r="B2566" s="5">
        <v>156</v>
      </c>
    </row>
    <row r="2567" spans="1:2">
      <c r="A2567" s="4" t="s">
        <v>2559</v>
      </c>
      <c r="B2567" s="5">
        <v>197</v>
      </c>
    </row>
    <row r="2568" spans="1:2">
      <c r="A2568" s="4" t="s">
        <v>2560</v>
      </c>
      <c r="B2568" s="5">
        <v>229</v>
      </c>
    </row>
    <row r="2569" spans="1:2">
      <c r="A2569" s="4" t="s">
        <v>2561</v>
      </c>
      <c r="B2569" s="5">
        <v>339</v>
      </c>
    </row>
    <row r="2570" spans="1:2">
      <c r="A2570" s="4" t="s">
        <v>2562</v>
      </c>
      <c r="B2570" s="5">
        <v>367</v>
      </c>
    </row>
    <row r="2571" spans="1:2">
      <c r="A2571" s="4" t="s">
        <v>2563</v>
      </c>
      <c r="B2571" s="5">
        <v>405</v>
      </c>
    </row>
    <row r="2572" spans="1:2">
      <c r="A2572" s="4" t="s">
        <v>2564</v>
      </c>
      <c r="B2572" s="5">
        <v>202</v>
      </c>
    </row>
    <row r="2573" spans="1:2">
      <c r="A2573" s="4" t="s">
        <v>2565</v>
      </c>
      <c r="B2573" s="5">
        <v>201</v>
      </c>
    </row>
    <row r="2574" spans="1:2">
      <c r="A2574" s="4" t="s">
        <v>2566</v>
      </c>
      <c r="B2574" s="5">
        <v>266</v>
      </c>
    </row>
    <row r="2575" spans="1:2">
      <c r="A2575" s="4" t="s">
        <v>2567</v>
      </c>
      <c r="B2575" s="5">
        <v>243</v>
      </c>
    </row>
    <row r="2576" spans="1:2">
      <c r="A2576" s="4" t="s">
        <v>2568</v>
      </c>
      <c r="B2576" s="5">
        <v>268</v>
      </c>
    </row>
    <row r="2577" spans="1:2">
      <c r="A2577" s="4" t="s">
        <v>2569</v>
      </c>
      <c r="B2577" s="5">
        <v>317</v>
      </c>
    </row>
    <row r="2578" spans="1:2">
      <c r="A2578" s="4" t="s">
        <v>2570</v>
      </c>
      <c r="B2578" s="5">
        <v>589</v>
      </c>
    </row>
    <row r="2579" spans="1:2">
      <c r="A2579" s="4" t="s">
        <v>2571</v>
      </c>
      <c r="B2579" s="5">
        <v>243</v>
      </c>
    </row>
    <row r="2580" spans="1:2">
      <c r="A2580" s="4" t="s">
        <v>2572</v>
      </c>
      <c r="B2580" s="5">
        <v>275</v>
      </c>
    </row>
    <row r="2581" spans="1:2">
      <c r="A2581" s="4" t="s">
        <v>2573</v>
      </c>
      <c r="B2581" s="5">
        <v>170</v>
      </c>
    </row>
    <row r="2582" spans="1:2">
      <c r="A2582" s="4" t="s">
        <v>2574</v>
      </c>
      <c r="B2582" s="5">
        <v>836</v>
      </c>
    </row>
    <row r="2583" spans="1:2">
      <c r="A2583" s="4" t="s">
        <v>2575</v>
      </c>
      <c r="B2583" s="5">
        <v>853</v>
      </c>
    </row>
    <row r="2584" spans="1:2">
      <c r="A2584" s="4" t="s">
        <v>2576</v>
      </c>
      <c r="B2584" s="5">
        <v>323</v>
      </c>
    </row>
    <row r="2585" spans="1:2">
      <c r="A2585" s="4" t="s">
        <v>2577</v>
      </c>
      <c r="B2585" s="5">
        <v>212</v>
      </c>
    </row>
    <row r="2586" spans="1:2">
      <c r="A2586" s="4" t="s">
        <v>2578</v>
      </c>
      <c r="B2586" s="5">
        <v>1196</v>
      </c>
    </row>
    <row r="2587" spans="1:2">
      <c r="A2587" s="4" t="s">
        <v>2579</v>
      </c>
      <c r="B2587" s="5">
        <v>1614</v>
      </c>
    </row>
    <row r="2588" spans="1:2">
      <c r="A2588" s="4" t="s">
        <v>2580</v>
      </c>
      <c r="B2588" s="5">
        <v>348</v>
      </c>
    </row>
    <row r="2589" spans="1:2">
      <c r="A2589" s="4" t="s">
        <v>2581</v>
      </c>
      <c r="B2589" s="5">
        <v>224</v>
      </c>
    </row>
    <row r="2590" spans="1:2">
      <c r="A2590" s="4" t="s">
        <v>2582</v>
      </c>
      <c r="B2590" s="5">
        <v>580</v>
      </c>
    </row>
    <row r="2591" spans="1:2">
      <c r="A2591" s="4" t="s">
        <v>2583</v>
      </c>
      <c r="B2591" s="5">
        <v>1133</v>
      </c>
    </row>
    <row r="2592" spans="1:2">
      <c r="A2592" s="4" t="s">
        <v>2584</v>
      </c>
      <c r="B2592" s="5">
        <v>517</v>
      </c>
    </row>
    <row r="2593" spans="1:2">
      <c r="A2593" s="4" t="s">
        <v>2585</v>
      </c>
      <c r="B2593" s="5">
        <v>211</v>
      </c>
    </row>
    <row r="2594" spans="1:2">
      <c r="A2594" s="4" t="s">
        <v>2586</v>
      </c>
      <c r="B2594" s="5">
        <v>713</v>
      </c>
    </row>
    <row r="2595" spans="1:2">
      <c r="A2595" s="4" t="s">
        <v>2587</v>
      </c>
      <c r="B2595" s="5">
        <v>210</v>
      </c>
    </row>
    <row r="2596" spans="1:2">
      <c r="A2596" s="4" t="s">
        <v>2588</v>
      </c>
      <c r="B2596" s="5">
        <v>226</v>
      </c>
    </row>
    <row r="2597" spans="1:2">
      <c r="A2597" s="4" t="s">
        <v>2589</v>
      </c>
      <c r="B2597" s="5">
        <v>282</v>
      </c>
    </row>
    <row r="2598" spans="1:2">
      <c r="A2598" s="4" t="s">
        <v>2590</v>
      </c>
      <c r="B2598" s="5">
        <v>246</v>
      </c>
    </row>
    <row r="2599" spans="1:2">
      <c r="A2599" s="4" t="s">
        <v>2591</v>
      </c>
      <c r="B2599" s="5">
        <v>200</v>
      </c>
    </row>
    <row r="2600" spans="1:2">
      <c r="A2600" s="4" t="s">
        <v>2592</v>
      </c>
      <c r="B2600" s="5">
        <v>266</v>
      </c>
    </row>
    <row r="2601" spans="1:2">
      <c r="A2601" s="4" t="s">
        <v>2593</v>
      </c>
      <c r="B2601" s="5">
        <v>261</v>
      </c>
    </row>
    <row r="2602" spans="1:2">
      <c r="A2602" s="4" t="s">
        <v>2594</v>
      </c>
      <c r="B2602" s="5">
        <v>516</v>
      </c>
    </row>
    <row r="2603" spans="1:2">
      <c r="A2603" s="4" t="s">
        <v>2595</v>
      </c>
      <c r="B2603" s="5">
        <v>1163</v>
      </c>
    </row>
    <row r="2604" spans="1:2">
      <c r="A2604" s="4" t="s">
        <v>2596</v>
      </c>
      <c r="B2604" s="5">
        <v>645</v>
      </c>
    </row>
    <row r="2605" spans="1:2">
      <c r="A2605" s="4" t="s">
        <v>2597</v>
      </c>
      <c r="B2605" s="5">
        <v>809</v>
      </c>
    </row>
    <row r="2606" spans="1:2">
      <c r="A2606" s="4" t="s">
        <v>2598</v>
      </c>
      <c r="B2606" s="5">
        <v>324</v>
      </c>
    </row>
    <row r="2607" spans="1:2">
      <c r="A2607" s="4" t="s">
        <v>2599</v>
      </c>
      <c r="B2607" s="5">
        <v>530</v>
      </c>
    </row>
    <row r="2608" spans="1:2">
      <c r="A2608" s="4" t="s">
        <v>2600</v>
      </c>
      <c r="B2608" s="5">
        <v>331</v>
      </c>
    </row>
    <row r="2609" spans="1:2">
      <c r="A2609" s="4" t="s">
        <v>2601</v>
      </c>
      <c r="B2609" s="5">
        <v>226</v>
      </c>
    </row>
    <row r="2610" spans="1:2">
      <c r="A2610" s="4" t="s">
        <v>2602</v>
      </c>
      <c r="B2610" s="5">
        <v>228</v>
      </c>
    </row>
    <row r="2611" spans="1:2">
      <c r="A2611" s="4" t="s">
        <v>2603</v>
      </c>
      <c r="B2611" s="5">
        <v>589</v>
      </c>
    </row>
    <row r="2612" spans="1:2">
      <c r="A2612" s="4" t="s">
        <v>2604</v>
      </c>
      <c r="B2612" s="5">
        <v>315</v>
      </c>
    </row>
    <row r="2613" spans="1:2">
      <c r="A2613" s="4" t="s">
        <v>2605</v>
      </c>
      <c r="B2613" s="5">
        <v>934</v>
      </c>
    </row>
    <row r="2614" spans="1:2">
      <c r="A2614" s="4" t="s">
        <v>2606</v>
      </c>
      <c r="B2614" s="5">
        <v>981</v>
      </c>
    </row>
    <row r="2615" spans="1:2">
      <c r="A2615" s="4" t="s">
        <v>2607</v>
      </c>
      <c r="B2615" s="5">
        <v>269</v>
      </c>
    </row>
    <row r="2616" spans="1:2">
      <c r="A2616" s="4" t="s">
        <v>2608</v>
      </c>
      <c r="B2616" s="5">
        <v>269</v>
      </c>
    </row>
    <row r="2617" spans="1:2">
      <c r="A2617" s="4" t="s">
        <v>2609</v>
      </c>
      <c r="B2617" s="5">
        <v>230</v>
      </c>
    </row>
    <row r="2618" spans="1:2">
      <c r="A2618" s="4" t="s">
        <v>2610</v>
      </c>
      <c r="B2618" s="5">
        <v>264</v>
      </c>
    </row>
    <row r="2619" spans="1:2">
      <c r="A2619" s="4" t="s">
        <v>2611</v>
      </c>
      <c r="B2619" s="5">
        <v>190</v>
      </c>
    </row>
    <row r="2620" spans="1:2">
      <c r="A2620" s="4" t="s">
        <v>2612</v>
      </c>
      <c r="B2620" s="5">
        <v>191</v>
      </c>
    </row>
    <row r="2621" spans="1:2">
      <c r="A2621" s="4" t="s">
        <v>2613</v>
      </c>
      <c r="B2621" s="5">
        <v>381</v>
      </c>
    </row>
    <row r="2622" spans="1:2">
      <c r="A2622" s="4" t="s">
        <v>2614</v>
      </c>
      <c r="B2622" s="5">
        <v>346</v>
      </c>
    </row>
    <row r="2623" spans="1:2">
      <c r="A2623" s="4" t="s">
        <v>2615</v>
      </c>
      <c r="B2623" s="5">
        <v>253</v>
      </c>
    </row>
    <row r="2624" spans="1:2">
      <c r="A2624" s="4" t="s">
        <v>2616</v>
      </c>
      <c r="B2624" s="5">
        <v>332</v>
      </c>
    </row>
    <row r="2625" spans="1:2">
      <c r="A2625" s="4" t="s">
        <v>2617</v>
      </c>
      <c r="B2625" s="5">
        <v>563</v>
      </c>
    </row>
    <row r="2626" spans="1:2">
      <c r="A2626" s="4" t="s">
        <v>2618</v>
      </c>
      <c r="B2626" s="5">
        <v>173</v>
      </c>
    </row>
    <row r="2627" spans="1:2">
      <c r="A2627" s="4" t="s">
        <v>2619</v>
      </c>
      <c r="B2627" s="5">
        <v>315</v>
      </c>
    </row>
    <row r="2628" spans="1:2">
      <c r="A2628" s="4" t="s">
        <v>2620</v>
      </c>
      <c r="B2628" s="5">
        <v>803</v>
      </c>
    </row>
    <row r="2629" spans="1:2">
      <c r="A2629" s="4" t="s">
        <v>2621</v>
      </c>
      <c r="B2629" s="5">
        <v>323</v>
      </c>
    </row>
    <row r="2630" spans="1:2">
      <c r="A2630" s="4" t="s">
        <v>2622</v>
      </c>
      <c r="B2630" s="5">
        <v>590</v>
      </c>
    </row>
    <row r="2631" spans="1:2">
      <c r="A2631" s="4" t="s">
        <v>2623</v>
      </c>
      <c r="B2631" s="5">
        <v>318</v>
      </c>
    </row>
    <row r="2632" spans="1:2">
      <c r="A2632" s="4" t="s">
        <v>2624</v>
      </c>
      <c r="B2632" s="5">
        <v>386</v>
      </c>
    </row>
    <row r="2633" spans="1:2">
      <c r="A2633" s="4" t="s">
        <v>2625</v>
      </c>
      <c r="B2633" s="5">
        <v>1243</v>
      </c>
    </row>
    <row r="2634" spans="1:2">
      <c r="A2634" s="4" t="s">
        <v>2626</v>
      </c>
      <c r="B2634" s="5">
        <v>152</v>
      </c>
    </row>
    <row r="2635" spans="1:2">
      <c r="A2635" s="4" t="s">
        <v>2627</v>
      </c>
      <c r="B2635" s="5">
        <v>683</v>
      </c>
    </row>
    <row r="2636" spans="1:2">
      <c r="A2636" s="4" t="s">
        <v>2628</v>
      </c>
      <c r="B2636" s="5">
        <v>240</v>
      </c>
    </row>
    <row r="2637" spans="1:2">
      <c r="A2637" s="4" t="s">
        <v>2629</v>
      </c>
      <c r="B2637" s="5">
        <v>717</v>
      </c>
    </row>
    <row r="2638" spans="1:2">
      <c r="A2638" s="4" t="s">
        <v>2630</v>
      </c>
      <c r="B2638" s="5">
        <v>314</v>
      </c>
    </row>
    <row r="2639" spans="1:2">
      <c r="A2639" s="4" t="s">
        <v>2631</v>
      </c>
      <c r="B2639" s="5">
        <v>241</v>
      </c>
    </row>
    <row r="2640" spans="1:2">
      <c r="A2640" s="4" t="s">
        <v>2632</v>
      </c>
      <c r="B2640" s="5">
        <v>864</v>
      </c>
    </row>
    <row r="2641" spans="1:2">
      <c r="A2641" s="4" t="s">
        <v>2633</v>
      </c>
      <c r="B2641" s="5">
        <v>320</v>
      </c>
    </row>
    <row r="2642" spans="1:2">
      <c r="A2642" s="4" t="s">
        <v>2634</v>
      </c>
      <c r="B2642" s="5">
        <v>446</v>
      </c>
    </row>
    <row r="2643" spans="1:2">
      <c r="A2643" s="4" t="s">
        <v>2635</v>
      </c>
      <c r="B2643" s="5">
        <v>224</v>
      </c>
    </row>
    <row r="2644" spans="1:2">
      <c r="A2644" s="4" t="s">
        <v>2636</v>
      </c>
      <c r="B2644" s="5">
        <v>237</v>
      </c>
    </row>
    <row r="2645" spans="1:2">
      <c r="A2645" s="4" t="s">
        <v>2637</v>
      </c>
      <c r="B2645" s="5">
        <v>881</v>
      </c>
    </row>
    <row r="2646" spans="1:2">
      <c r="A2646" s="4" t="s">
        <v>2638</v>
      </c>
      <c r="B2646" s="5">
        <v>268</v>
      </c>
    </row>
    <row r="2647" spans="1:2">
      <c r="A2647" s="4" t="s">
        <v>2639</v>
      </c>
      <c r="B2647" s="5">
        <v>652</v>
      </c>
    </row>
    <row r="2648" spans="1:2">
      <c r="A2648" s="4" t="s">
        <v>2640</v>
      </c>
      <c r="B2648" s="5">
        <v>206</v>
      </c>
    </row>
    <row r="2649" spans="1:2">
      <c r="A2649" s="4" t="s">
        <v>2641</v>
      </c>
      <c r="B2649" s="5">
        <v>218</v>
      </c>
    </row>
    <row r="2650" spans="1:2">
      <c r="A2650" s="4" t="s">
        <v>2642</v>
      </c>
      <c r="B2650" s="5">
        <v>463</v>
      </c>
    </row>
    <row r="2651" spans="1:2">
      <c r="A2651" s="4" t="s">
        <v>2643</v>
      </c>
      <c r="B2651" s="5">
        <v>575</v>
      </c>
    </row>
    <row r="2652" spans="1:2">
      <c r="A2652" s="4" t="s">
        <v>2644</v>
      </c>
      <c r="B2652" s="5">
        <v>572</v>
      </c>
    </row>
    <row r="2653" spans="1:2">
      <c r="A2653" s="4" t="s">
        <v>2645</v>
      </c>
      <c r="B2653" s="5">
        <v>389</v>
      </c>
    </row>
    <row r="2654" spans="1:2">
      <c r="A2654" s="4" t="s">
        <v>2646</v>
      </c>
      <c r="B2654" s="5">
        <v>322</v>
      </c>
    </row>
    <row r="2655" spans="1:2">
      <c r="A2655" s="4" t="s">
        <v>2647</v>
      </c>
      <c r="B2655" s="5">
        <v>255</v>
      </c>
    </row>
    <row r="2656" spans="1:2">
      <c r="A2656" s="4" t="s">
        <v>2648</v>
      </c>
      <c r="B2656" s="5">
        <v>223</v>
      </c>
    </row>
    <row r="2657" spans="1:2">
      <c r="A2657" s="4" t="s">
        <v>2649</v>
      </c>
      <c r="B2657" s="5">
        <v>168</v>
      </c>
    </row>
    <row r="2658" spans="1:2">
      <c r="A2658" s="4" t="s">
        <v>2650</v>
      </c>
      <c r="B2658" s="5">
        <v>211</v>
      </c>
    </row>
    <row r="2659" spans="1:2">
      <c r="A2659" s="4" t="s">
        <v>2651</v>
      </c>
      <c r="B2659" s="5">
        <v>1287</v>
      </c>
    </row>
    <row r="2660" spans="1:2">
      <c r="A2660" s="4" t="s">
        <v>2652</v>
      </c>
      <c r="B2660" s="5">
        <v>292</v>
      </c>
    </row>
    <row r="2661" spans="1:2">
      <c r="A2661" s="4" t="s">
        <v>2653</v>
      </c>
      <c r="B2661" s="5">
        <v>349</v>
      </c>
    </row>
    <row r="2662" spans="1:2">
      <c r="A2662" s="4" t="s">
        <v>2654</v>
      </c>
      <c r="B2662" s="5">
        <v>234</v>
      </c>
    </row>
    <row r="2663" spans="1:2">
      <c r="A2663" s="4" t="s">
        <v>2655</v>
      </c>
      <c r="B2663" s="5">
        <v>450</v>
      </c>
    </row>
    <row r="2664" spans="1:2">
      <c r="A2664" s="4" t="s">
        <v>2656</v>
      </c>
      <c r="B2664" s="5">
        <v>287</v>
      </c>
    </row>
    <row r="2665" spans="1:2">
      <c r="A2665" s="4" t="s">
        <v>2657</v>
      </c>
      <c r="B2665" s="5">
        <v>1330</v>
      </c>
    </row>
    <row r="2666" spans="1:2">
      <c r="A2666" s="4" t="s">
        <v>2658</v>
      </c>
      <c r="B2666" s="5">
        <v>237</v>
      </c>
    </row>
    <row r="2667" spans="1:2">
      <c r="A2667" s="4" t="s">
        <v>2659</v>
      </c>
      <c r="B2667" s="5">
        <v>197</v>
      </c>
    </row>
    <row r="2668" spans="1:2">
      <c r="A2668" s="4" t="s">
        <v>2660</v>
      </c>
      <c r="B2668" s="5">
        <v>269</v>
      </c>
    </row>
    <row r="2669" spans="1:2">
      <c r="A2669" s="4" t="s">
        <v>2661</v>
      </c>
      <c r="B2669" s="5">
        <v>345</v>
      </c>
    </row>
    <row r="2670" spans="1:2">
      <c r="A2670" s="4" t="s">
        <v>2662</v>
      </c>
      <c r="B2670" s="5">
        <v>282</v>
      </c>
    </row>
    <row r="2671" spans="1:2">
      <c r="A2671" s="4" t="s">
        <v>2663</v>
      </c>
      <c r="B2671" s="5">
        <v>301</v>
      </c>
    </row>
    <row r="2672" spans="1:2">
      <c r="A2672" s="4" t="s">
        <v>2664</v>
      </c>
      <c r="B2672" s="5">
        <v>226</v>
      </c>
    </row>
    <row r="2673" spans="1:2">
      <c r="A2673" s="4" t="s">
        <v>2665</v>
      </c>
      <c r="B2673" s="5">
        <v>297</v>
      </c>
    </row>
    <row r="2674" spans="1:2">
      <c r="A2674" s="4" t="s">
        <v>2666</v>
      </c>
      <c r="B2674" s="5">
        <v>411</v>
      </c>
    </row>
    <row r="2675" spans="1:2">
      <c r="A2675" s="4" t="s">
        <v>2667</v>
      </c>
      <c r="B2675" s="5">
        <v>477</v>
      </c>
    </row>
    <row r="2676" spans="1:2">
      <c r="A2676" s="4" t="s">
        <v>2668</v>
      </c>
      <c r="B2676" s="5">
        <v>242</v>
      </c>
    </row>
    <row r="2677" spans="1:2">
      <c r="A2677" s="4" t="s">
        <v>2669</v>
      </c>
      <c r="B2677" s="5">
        <v>705</v>
      </c>
    </row>
    <row r="2678" spans="1:2">
      <c r="A2678" s="4" t="s">
        <v>2670</v>
      </c>
      <c r="B2678" s="5">
        <v>543</v>
      </c>
    </row>
    <row r="2679" spans="1:2">
      <c r="A2679" s="4" t="s">
        <v>2671</v>
      </c>
      <c r="B2679" s="5">
        <v>862</v>
      </c>
    </row>
    <row r="2680" spans="1:2">
      <c r="A2680" s="4" t="s">
        <v>2672</v>
      </c>
      <c r="B2680" s="5">
        <v>233</v>
      </c>
    </row>
    <row r="2681" spans="1:2">
      <c r="A2681" s="4" t="s">
        <v>2673</v>
      </c>
      <c r="B2681" s="5">
        <v>251</v>
      </c>
    </row>
    <row r="2682" spans="1:2">
      <c r="A2682" s="4" t="s">
        <v>2674</v>
      </c>
      <c r="B2682" s="5">
        <v>182</v>
      </c>
    </row>
    <row r="2683" spans="1:2">
      <c r="A2683" s="4" t="s">
        <v>2675</v>
      </c>
      <c r="B2683" s="5">
        <v>212</v>
      </c>
    </row>
    <row r="2684" spans="1:2">
      <c r="A2684" s="4" t="s">
        <v>2676</v>
      </c>
      <c r="B2684" s="5">
        <v>207</v>
      </c>
    </row>
    <row r="2685" spans="1:2">
      <c r="A2685" s="4" t="s">
        <v>2677</v>
      </c>
      <c r="B2685" s="5">
        <v>174</v>
      </c>
    </row>
    <row r="2686" spans="1:2">
      <c r="A2686" s="4" t="s">
        <v>2678</v>
      </c>
      <c r="B2686" s="5">
        <v>706</v>
      </c>
    </row>
    <row r="2687" spans="1:2">
      <c r="A2687" s="4" t="s">
        <v>2679</v>
      </c>
      <c r="B2687" s="5">
        <v>265</v>
      </c>
    </row>
    <row r="2688" spans="1:2">
      <c r="A2688" s="4" t="s">
        <v>2680</v>
      </c>
      <c r="B2688" s="5">
        <v>347</v>
      </c>
    </row>
    <row r="2689" spans="1:2">
      <c r="A2689" s="4" t="s">
        <v>2681</v>
      </c>
      <c r="B2689" s="5">
        <v>628</v>
      </c>
    </row>
    <row r="2690" spans="1:2">
      <c r="A2690" s="4" t="s">
        <v>2682</v>
      </c>
      <c r="B2690" s="5">
        <v>217</v>
      </c>
    </row>
    <row r="2691" spans="1:2">
      <c r="A2691" s="4" t="s">
        <v>2683</v>
      </c>
      <c r="B2691" s="5">
        <v>721</v>
      </c>
    </row>
    <row r="2692" spans="1:2">
      <c r="A2692" s="4" t="s">
        <v>2684</v>
      </c>
      <c r="B2692" s="5">
        <v>270</v>
      </c>
    </row>
    <row r="2693" spans="1:2">
      <c r="A2693" s="4" t="s">
        <v>2685</v>
      </c>
      <c r="B2693" s="5">
        <v>275</v>
      </c>
    </row>
    <row r="2694" spans="1:2">
      <c r="A2694" s="4" t="s">
        <v>2686</v>
      </c>
      <c r="B2694" s="5">
        <v>581</v>
      </c>
    </row>
    <row r="2695" spans="1:2">
      <c r="A2695" s="4" t="s">
        <v>2687</v>
      </c>
      <c r="B2695" s="5">
        <v>311</v>
      </c>
    </row>
    <row r="2696" spans="1:2">
      <c r="A2696" s="4" t="s">
        <v>2688</v>
      </c>
      <c r="B2696" s="5">
        <v>639</v>
      </c>
    </row>
    <row r="2697" spans="1:2">
      <c r="A2697" s="4" t="s">
        <v>2689</v>
      </c>
      <c r="B2697" s="5">
        <v>1199</v>
      </c>
    </row>
    <row r="2698" spans="1:2">
      <c r="A2698" s="4" t="s">
        <v>2690</v>
      </c>
      <c r="B2698" s="5">
        <v>329</v>
      </c>
    </row>
    <row r="2699" spans="1:2">
      <c r="A2699" s="4" t="s">
        <v>2691</v>
      </c>
      <c r="B2699" s="5">
        <v>371</v>
      </c>
    </row>
    <row r="2700" spans="1:2">
      <c r="A2700" s="4" t="s">
        <v>2692</v>
      </c>
      <c r="B2700" s="5">
        <v>233</v>
      </c>
    </row>
    <row r="2701" spans="1:2">
      <c r="A2701" s="4" t="s">
        <v>2693</v>
      </c>
      <c r="B2701" s="5">
        <v>329</v>
      </c>
    </row>
    <row r="2702" spans="1:2">
      <c r="A2702" s="4" t="s">
        <v>2694</v>
      </c>
      <c r="B2702" s="5">
        <v>201</v>
      </c>
    </row>
    <row r="2703" spans="1:2">
      <c r="A2703" s="4" t="s">
        <v>2695</v>
      </c>
      <c r="B2703" s="5">
        <v>243</v>
      </c>
    </row>
    <row r="2704" spans="1:2">
      <c r="A2704" s="4" t="s">
        <v>2696</v>
      </c>
      <c r="B2704" s="5">
        <v>356</v>
      </c>
    </row>
    <row r="2705" spans="1:2">
      <c r="A2705" s="4" t="s">
        <v>2697</v>
      </c>
      <c r="B2705" s="5">
        <v>920</v>
      </c>
    </row>
    <row r="2706" spans="1:2">
      <c r="A2706" s="4" t="s">
        <v>2698</v>
      </c>
      <c r="B2706" s="5">
        <v>195</v>
      </c>
    </row>
    <row r="2707" spans="1:2">
      <c r="A2707" s="4" t="s">
        <v>2699</v>
      </c>
      <c r="B2707" s="5">
        <v>297</v>
      </c>
    </row>
    <row r="2708" spans="1:2">
      <c r="A2708" s="4" t="s">
        <v>2700</v>
      </c>
      <c r="B2708" s="5">
        <v>182</v>
      </c>
    </row>
    <row r="2709" spans="1:2">
      <c r="A2709" s="4" t="s">
        <v>2701</v>
      </c>
      <c r="B2709" s="5">
        <v>333</v>
      </c>
    </row>
    <row r="2710" spans="1:2">
      <c r="A2710" s="4" t="s">
        <v>2702</v>
      </c>
      <c r="B2710" s="5">
        <v>213</v>
      </c>
    </row>
    <row r="2711" spans="1:2">
      <c r="A2711" s="4" t="s">
        <v>2703</v>
      </c>
      <c r="B2711" s="5">
        <v>485</v>
      </c>
    </row>
    <row r="2712" spans="1:2">
      <c r="A2712" s="4" t="s">
        <v>2704</v>
      </c>
      <c r="B2712" s="5">
        <v>1066</v>
      </c>
    </row>
    <row r="2713" spans="1:2">
      <c r="A2713" s="4" t="s">
        <v>2705</v>
      </c>
      <c r="B2713" s="5">
        <v>215</v>
      </c>
    </row>
    <row r="2714" spans="1:2">
      <c r="A2714" s="4" t="s">
        <v>2706</v>
      </c>
      <c r="B2714" s="5">
        <v>707</v>
      </c>
    </row>
    <row r="2715" spans="1:2">
      <c r="A2715" s="4" t="s">
        <v>2707</v>
      </c>
      <c r="B2715" s="5">
        <v>254</v>
      </c>
    </row>
    <row r="2716" spans="1:2">
      <c r="A2716" s="4" t="s">
        <v>2708</v>
      </c>
      <c r="B2716" s="5">
        <v>333</v>
      </c>
    </row>
    <row r="2717" spans="1:2">
      <c r="A2717" s="4" t="s">
        <v>2709</v>
      </c>
      <c r="B2717" s="5">
        <v>913</v>
      </c>
    </row>
    <row r="2718" spans="1:2">
      <c r="A2718" s="4" t="s">
        <v>2710</v>
      </c>
      <c r="B2718" s="5">
        <v>271</v>
      </c>
    </row>
    <row r="2719" spans="1:2">
      <c r="A2719" s="4" t="s">
        <v>2711</v>
      </c>
      <c r="B2719" s="5">
        <v>235</v>
      </c>
    </row>
    <row r="2720" spans="1:2">
      <c r="A2720" s="4" t="s">
        <v>2712</v>
      </c>
      <c r="B2720" s="5">
        <v>238</v>
      </c>
    </row>
    <row r="2721" spans="1:2">
      <c r="A2721" s="4" t="s">
        <v>2713</v>
      </c>
      <c r="B2721" s="5">
        <v>190</v>
      </c>
    </row>
    <row r="2722" spans="1:2">
      <c r="A2722" s="4" t="s">
        <v>2714</v>
      </c>
      <c r="B2722" s="5">
        <v>224</v>
      </c>
    </row>
    <row r="2723" spans="1:2">
      <c r="A2723" s="4" t="s">
        <v>2715</v>
      </c>
      <c r="B2723" s="5">
        <v>618</v>
      </c>
    </row>
    <row r="2724" spans="1:2">
      <c r="A2724" s="4" t="s">
        <v>2716</v>
      </c>
      <c r="B2724" s="5">
        <v>284</v>
      </c>
    </row>
    <row r="2725" spans="1:2">
      <c r="A2725" s="4" t="s">
        <v>2717</v>
      </c>
      <c r="B2725" s="5">
        <v>201</v>
      </c>
    </row>
    <row r="2726" spans="1:2">
      <c r="A2726" s="4" t="s">
        <v>2718</v>
      </c>
      <c r="B2726" s="5">
        <v>287</v>
      </c>
    </row>
    <row r="2727" spans="1:2">
      <c r="A2727" s="4" t="s">
        <v>2719</v>
      </c>
      <c r="B2727" s="5">
        <v>196</v>
      </c>
    </row>
    <row r="2728" spans="1:2">
      <c r="A2728" s="4" t="s">
        <v>2720</v>
      </c>
      <c r="B2728" s="5">
        <v>213</v>
      </c>
    </row>
    <row r="2729" spans="1:2">
      <c r="A2729" s="4" t="s">
        <v>2721</v>
      </c>
      <c r="B2729" s="5">
        <v>328</v>
      </c>
    </row>
    <row r="2730" spans="1:2">
      <c r="A2730" s="4" t="s">
        <v>2722</v>
      </c>
      <c r="B2730" s="5">
        <v>352</v>
      </c>
    </row>
    <row r="2731" spans="1:2">
      <c r="A2731" s="4" t="s">
        <v>2723</v>
      </c>
      <c r="B2731" s="5">
        <v>558</v>
      </c>
    </row>
    <row r="2732" spans="1:2">
      <c r="A2732" s="4" t="s">
        <v>2724</v>
      </c>
      <c r="B2732" s="5">
        <v>311</v>
      </c>
    </row>
    <row r="2733" spans="1:2">
      <c r="A2733" s="4" t="s">
        <v>2725</v>
      </c>
      <c r="B2733" s="5">
        <v>217</v>
      </c>
    </row>
    <row r="2734" spans="1:2">
      <c r="A2734" s="4" t="s">
        <v>2726</v>
      </c>
      <c r="B2734" s="5">
        <v>298</v>
      </c>
    </row>
    <row r="2735" spans="1:2">
      <c r="A2735" s="4" t="s">
        <v>2727</v>
      </c>
      <c r="B2735" s="5">
        <v>162</v>
      </c>
    </row>
    <row r="2736" spans="1:2">
      <c r="A2736" s="4" t="s">
        <v>2728</v>
      </c>
      <c r="B2736" s="5">
        <v>216</v>
      </c>
    </row>
    <row r="2737" spans="1:2">
      <c r="A2737" s="4" t="s">
        <v>2729</v>
      </c>
      <c r="B2737" s="5">
        <v>850</v>
      </c>
    </row>
    <row r="2738" spans="1:2">
      <c r="A2738" s="4" t="s">
        <v>2730</v>
      </c>
      <c r="B2738" s="5">
        <v>251</v>
      </c>
    </row>
    <row r="2739" spans="1:2">
      <c r="A2739" s="4" t="s">
        <v>2731</v>
      </c>
      <c r="B2739" s="5">
        <v>480</v>
      </c>
    </row>
    <row r="2740" spans="1:2">
      <c r="A2740" s="4" t="s">
        <v>2732</v>
      </c>
      <c r="B2740" s="5">
        <v>211</v>
      </c>
    </row>
    <row r="2741" spans="1:2">
      <c r="A2741" s="4" t="s">
        <v>2733</v>
      </c>
      <c r="B2741" s="5">
        <v>247</v>
      </c>
    </row>
    <row r="2742" spans="1:2">
      <c r="A2742" s="4" t="s">
        <v>2734</v>
      </c>
      <c r="B2742" s="5">
        <v>295</v>
      </c>
    </row>
    <row r="2743" spans="1:2">
      <c r="A2743" s="4" t="s">
        <v>2735</v>
      </c>
      <c r="B2743" s="5">
        <v>225</v>
      </c>
    </row>
    <row r="2744" spans="1:2">
      <c r="A2744" s="4" t="s">
        <v>2736</v>
      </c>
      <c r="B2744" s="5">
        <v>291</v>
      </c>
    </row>
    <row r="2745" spans="1:2">
      <c r="A2745" s="4" t="s">
        <v>2737</v>
      </c>
      <c r="B2745" s="5">
        <v>147</v>
      </c>
    </row>
    <row r="2746" spans="1:2">
      <c r="A2746" s="4" t="s">
        <v>2738</v>
      </c>
      <c r="B2746" s="5">
        <v>176</v>
      </c>
    </row>
    <row r="2747" spans="1:2">
      <c r="A2747" s="4" t="s">
        <v>2739</v>
      </c>
      <c r="B2747" s="5">
        <v>207</v>
      </c>
    </row>
    <row r="2748" spans="1:2">
      <c r="A2748" s="4" t="s">
        <v>2740</v>
      </c>
      <c r="B2748" s="5">
        <v>300</v>
      </c>
    </row>
    <row r="2749" spans="1:2">
      <c r="A2749" s="4" t="s">
        <v>2741</v>
      </c>
      <c r="B2749" s="5">
        <v>574</v>
      </c>
    </row>
    <row r="2750" spans="1:2">
      <c r="A2750" s="4" t="s">
        <v>2742</v>
      </c>
      <c r="B2750" s="5">
        <v>247</v>
      </c>
    </row>
    <row r="2751" spans="1:2">
      <c r="A2751" s="4" t="s">
        <v>2743</v>
      </c>
      <c r="B2751" s="5">
        <v>339</v>
      </c>
    </row>
    <row r="2752" spans="1:2">
      <c r="A2752" s="4" t="s">
        <v>2744</v>
      </c>
      <c r="B2752" s="5">
        <v>318</v>
      </c>
    </row>
    <row r="2753" spans="1:2">
      <c r="A2753" s="4" t="s">
        <v>2745</v>
      </c>
      <c r="B2753" s="5">
        <v>253</v>
      </c>
    </row>
    <row r="2754" spans="1:2">
      <c r="A2754" s="4" t="s">
        <v>2746</v>
      </c>
      <c r="B2754" s="5">
        <v>229</v>
      </c>
    </row>
    <row r="2755" spans="1:2">
      <c r="A2755" s="4" t="s">
        <v>2747</v>
      </c>
      <c r="B2755" s="5">
        <v>218</v>
      </c>
    </row>
    <row r="2756" spans="1:2">
      <c r="A2756" s="4" t="s">
        <v>2748</v>
      </c>
      <c r="B2756" s="5">
        <v>219</v>
      </c>
    </row>
    <row r="2757" spans="1:2">
      <c r="A2757" s="4" t="s">
        <v>2749</v>
      </c>
      <c r="B2757" s="5">
        <v>246</v>
      </c>
    </row>
    <row r="2758" spans="1:2">
      <c r="A2758" s="4" t="s">
        <v>2750</v>
      </c>
      <c r="B2758" s="5">
        <v>740</v>
      </c>
    </row>
    <row r="2759" spans="1:2">
      <c r="A2759" s="4" t="s">
        <v>2751</v>
      </c>
      <c r="B2759" s="5">
        <v>181</v>
      </c>
    </row>
    <row r="2760" spans="1:2">
      <c r="A2760" s="4" t="s">
        <v>2752</v>
      </c>
      <c r="B2760" s="5">
        <v>357</v>
      </c>
    </row>
    <row r="2761" spans="1:2">
      <c r="A2761" s="4" t="s">
        <v>2753</v>
      </c>
      <c r="B2761" s="5">
        <v>1570</v>
      </c>
    </row>
    <row r="2762" spans="1:2">
      <c r="A2762" s="4" t="s">
        <v>2754</v>
      </c>
      <c r="B2762" s="5">
        <v>463</v>
      </c>
    </row>
    <row r="2763" spans="1:2">
      <c r="A2763" s="4" t="s">
        <v>2755</v>
      </c>
      <c r="B2763" s="5">
        <v>234</v>
      </c>
    </row>
    <row r="2764" spans="1:2">
      <c r="A2764" s="4" t="s">
        <v>2756</v>
      </c>
      <c r="B2764" s="5">
        <v>207</v>
      </c>
    </row>
    <row r="2765" spans="1:2">
      <c r="A2765" s="4" t="s">
        <v>2757</v>
      </c>
      <c r="B2765" s="5">
        <v>353</v>
      </c>
    </row>
    <row r="2766" spans="1:2">
      <c r="A2766" s="4" t="s">
        <v>2758</v>
      </c>
      <c r="B2766" s="5">
        <v>765</v>
      </c>
    </row>
    <row r="2767" spans="1:2">
      <c r="A2767" s="4" t="s">
        <v>2759</v>
      </c>
      <c r="B2767" s="5">
        <v>175</v>
      </c>
    </row>
    <row r="2768" spans="1:2">
      <c r="A2768" s="4" t="s">
        <v>2760</v>
      </c>
      <c r="B2768" s="5">
        <v>169</v>
      </c>
    </row>
    <row r="2769" spans="1:2">
      <c r="A2769" s="4" t="s">
        <v>2761</v>
      </c>
      <c r="B2769" s="5">
        <v>712</v>
      </c>
    </row>
    <row r="2770" spans="1:2">
      <c r="A2770" s="4" t="s">
        <v>2762</v>
      </c>
      <c r="B2770" s="5">
        <v>157</v>
      </c>
    </row>
    <row r="2771" spans="1:2">
      <c r="A2771" s="4" t="s">
        <v>2763</v>
      </c>
      <c r="B2771" s="5">
        <v>863</v>
      </c>
    </row>
    <row r="2772" spans="1:2">
      <c r="A2772" s="4" t="s">
        <v>2764</v>
      </c>
      <c r="B2772" s="5">
        <v>223</v>
      </c>
    </row>
    <row r="2773" spans="1:2">
      <c r="A2773" s="4" t="s">
        <v>2765</v>
      </c>
      <c r="B2773" s="5">
        <v>246</v>
      </c>
    </row>
    <row r="2774" spans="1:2">
      <c r="A2774" s="4" t="s">
        <v>2766</v>
      </c>
      <c r="B2774" s="5">
        <v>881</v>
      </c>
    </row>
    <row r="2775" spans="1:2">
      <c r="A2775" s="4" t="s">
        <v>2767</v>
      </c>
      <c r="B2775" s="5">
        <v>325</v>
      </c>
    </row>
    <row r="2776" spans="1:2">
      <c r="A2776" s="4" t="s">
        <v>2768</v>
      </c>
      <c r="B2776" s="5">
        <v>310</v>
      </c>
    </row>
    <row r="2777" spans="1:2">
      <c r="A2777" s="4" t="s">
        <v>2769</v>
      </c>
      <c r="B2777" s="5">
        <v>842</v>
      </c>
    </row>
    <row r="2778" spans="1:2">
      <c r="A2778" s="4" t="s">
        <v>2770</v>
      </c>
      <c r="B2778" s="5">
        <v>208</v>
      </c>
    </row>
    <row r="2779" spans="1:2">
      <c r="A2779" s="4" t="s">
        <v>2771</v>
      </c>
      <c r="B2779" s="5">
        <v>620</v>
      </c>
    </row>
    <row r="2780" spans="1:2">
      <c r="A2780" s="4" t="s">
        <v>2772</v>
      </c>
      <c r="B2780" s="5">
        <v>210</v>
      </c>
    </row>
    <row r="2781" spans="1:2">
      <c r="A2781" s="4" t="s">
        <v>2773</v>
      </c>
      <c r="B2781" s="5">
        <v>211</v>
      </c>
    </row>
    <row r="2782" spans="1:2">
      <c r="A2782" s="4" t="s">
        <v>2774</v>
      </c>
      <c r="B2782" s="5">
        <v>251</v>
      </c>
    </row>
    <row r="2783" spans="1:2">
      <c r="A2783" s="4" t="s">
        <v>2775</v>
      </c>
      <c r="B2783" s="5">
        <v>757</v>
      </c>
    </row>
    <row r="2784" spans="1:2">
      <c r="A2784" s="4" t="s">
        <v>2776</v>
      </c>
      <c r="B2784" s="5">
        <v>539</v>
      </c>
    </row>
    <row r="2785" spans="1:2">
      <c r="A2785" s="4" t="s">
        <v>2777</v>
      </c>
      <c r="B2785" s="5">
        <v>634</v>
      </c>
    </row>
    <row r="2786" spans="1:2">
      <c r="A2786" s="4" t="s">
        <v>2778</v>
      </c>
      <c r="B2786" s="5">
        <v>957</v>
      </c>
    </row>
    <row r="2787" spans="1:2">
      <c r="A2787" s="4" t="s">
        <v>2779</v>
      </c>
      <c r="B2787" s="5">
        <v>513</v>
      </c>
    </row>
    <row r="2788" spans="1:2">
      <c r="A2788" s="4" t="s">
        <v>2780</v>
      </c>
      <c r="B2788" s="5">
        <v>254</v>
      </c>
    </row>
    <row r="2789" spans="1:2">
      <c r="A2789" s="4" t="s">
        <v>2781</v>
      </c>
      <c r="B2789" s="5">
        <v>384</v>
      </c>
    </row>
    <row r="2790" spans="1:2">
      <c r="A2790" s="4" t="s">
        <v>2782</v>
      </c>
      <c r="B2790" s="5">
        <v>298</v>
      </c>
    </row>
    <row r="2791" spans="1:2">
      <c r="A2791" s="4" t="s">
        <v>2783</v>
      </c>
      <c r="B2791" s="5">
        <v>219</v>
      </c>
    </row>
    <row r="2792" spans="1:2">
      <c r="A2792" s="4" t="s">
        <v>2784</v>
      </c>
      <c r="B2792" s="5">
        <v>305</v>
      </c>
    </row>
    <row r="2793" spans="1:2">
      <c r="A2793" s="4" t="s">
        <v>2785</v>
      </c>
      <c r="B2793" s="5">
        <v>496</v>
      </c>
    </row>
    <row r="2794" spans="1:2">
      <c r="A2794" s="4" t="s">
        <v>2786</v>
      </c>
      <c r="B2794" s="5">
        <v>369</v>
      </c>
    </row>
    <row r="2795" spans="1:2">
      <c r="A2795" s="4" t="s">
        <v>2787</v>
      </c>
      <c r="B2795" s="5">
        <v>224</v>
      </c>
    </row>
    <row r="2796" spans="1:2">
      <c r="A2796" s="4" t="s">
        <v>2788</v>
      </c>
      <c r="B2796" s="5">
        <v>1063</v>
      </c>
    </row>
    <row r="2797" spans="1:2">
      <c r="A2797" s="4" t="s">
        <v>2789</v>
      </c>
      <c r="B2797" s="5">
        <v>1016</v>
      </c>
    </row>
    <row r="2798" spans="1:2">
      <c r="A2798" s="4" t="s">
        <v>2790</v>
      </c>
      <c r="B2798" s="5">
        <v>573</v>
      </c>
    </row>
    <row r="2799" spans="1:2">
      <c r="A2799" s="4" t="s">
        <v>2791</v>
      </c>
      <c r="B2799" s="5">
        <v>832</v>
      </c>
    </row>
    <row r="2800" spans="1:2">
      <c r="A2800" s="4" t="s">
        <v>2792</v>
      </c>
      <c r="B2800" s="5">
        <v>625</v>
      </c>
    </row>
    <row r="2801" spans="1:2">
      <c r="A2801" s="4" t="s">
        <v>2793</v>
      </c>
      <c r="B2801" s="5">
        <v>587</v>
      </c>
    </row>
    <row r="2802" spans="1:2">
      <c r="A2802" s="4" t="s">
        <v>2794</v>
      </c>
      <c r="B2802" s="5">
        <v>236</v>
      </c>
    </row>
    <row r="2803" spans="1:2">
      <c r="A2803" s="4" t="s">
        <v>2795</v>
      </c>
      <c r="B2803" s="5">
        <v>251</v>
      </c>
    </row>
    <row r="2804" spans="1:2">
      <c r="A2804" s="4" t="s">
        <v>2796</v>
      </c>
      <c r="B2804" s="5">
        <v>261</v>
      </c>
    </row>
    <row r="2805" spans="1:2">
      <c r="A2805" s="4" t="s">
        <v>2797</v>
      </c>
      <c r="B2805" s="5">
        <v>242</v>
      </c>
    </row>
    <row r="2806" spans="1:2">
      <c r="A2806" s="4" t="s">
        <v>2798</v>
      </c>
      <c r="B2806" s="5">
        <v>228</v>
      </c>
    </row>
    <row r="2807" spans="1:2">
      <c r="A2807" s="4" t="s">
        <v>2799</v>
      </c>
      <c r="B2807" s="5">
        <v>357</v>
      </c>
    </row>
    <row r="2808" spans="1:2">
      <c r="A2808" s="4" t="s">
        <v>2800</v>
      </c>
      <c r="B2808" s="5">
        <v>700</v>
      </c>
    </row>
    <row r="2809" spans="1:2">
      <c r="A2809" s="4" t="s">
        <v>2801</v>
      </c>
      <c r="B2809" s="5">
        <v>1044</v>
      </c>
    </row>
    <row r="2810" spans="1:2">
      <c r="A2810" s="4" t="s">
        <v>2802</v>
      </c>
      <c r="B2810" s="5">
        <v>984</v>
      </c>
    </row>
    <row r="2811" spans="1:2">
      <c r="A2811" s="4" t="s">
        <v>2803</v>
      </c>
      <c r="B2811" s="5">
        <v>267</v>
      </c>
    </row>
    <row r="2812" spans="1:2">
      <c r="A2812" s="4" t="s">
        <v>2804</v>
      </c>
      <c r="B2812" s="5">
        <v>229</v>
      </c>
    </row>
    <row r="2813" spans="1:2">
      <c r="A2813" s="4" t="s">
        <v>2805</v>
      </c>
      <c r="B2813" s="5">
        <v>254</v>
      </c>
    </row>
    <row r="2814" spans="1:2">
      <c r="A2814" s="4" t="s">
        <v>2806</v>
      </c>
      <c r="B2814" s="5">
        <v>253</v>
      </c>
    </row>
    <row r="2815" spans="1:2">
      <c r="A2815" s="4" t="s">
        <v>2807</v>
      </c>
      <c r="B2815" s="5">
        <v>284</v>
      </c>
    </row>
    <row r="2816" spans="1:2">
      <c r="A2816" s="4" t="s">
        <v>2808</v>
      </c>
      <c r="B2816" s="5">
        <v>188</v>
      </c>
    </row>
    <row r="2817" spans="1:2">
      <c r="A2817" s="4" t="s">
        <v>2809</v>
      </c>
      <c r="B2817" s="5">
        <v>204</v>
      </c>
    </row>
    <row r="2818" spans="1:2">
      <c r="A2818" s="4" t="s">
        <v>2810</v>
      </c>
      <c r="B2818" s="5">
        <v>578</v>
      </c>
    </row>
    <row r="2819" spans="1:2">
      <c r="A2819" s="4" t="s">
        <v>2811</v>
      </c>
      <c r="B2819" s="5">
        <v>213</v>
      </c>
    </row>
    <row r="2820" spans="1:2">
      <c r="A2820" s="4" t="s">
        <v>2812</v>
      </c>
      <c r="B2820" s="5">
        <v>285</v>
      </c>
    </row>
    <row r="2821" spans="1:2">
      <c r="A2821" s="4" t="s">
        <v>2813</v>
      </c>
      <c r="B2821" s="5">
        <v>168</v>
      </c>
    </row>
    <row r="2822" spans="1:2">
      <c r="A2822" s="4" t="s">
        <v>2814</v>
      </c>
      <c r="B2822" s="5">
        <v>642</v>
      </c>
    </row>
    <row r="2823" spans="1:2">
      <c r="A2823" s="4" t="s">
        <v>2815</v>
      </c>
      <c r="B2823" s="5">
        <v>294</v>
      </c>
    </row>
    <row r="2824" spans="1:2">
      <c r="A2824" s="4" t="s">
        <v>2816</v>
      </c>
      <c r="B2824" s="5">
        <v>874</v>
      </c>
    </row>
    <row r="2825" spans="1:2">
      <c r="A2825" s="4" t="s">
        <v>2817</v>
      </c>
      <c r="B2825" s="5">
        <v>254</v>
      </c>
    </row>
    <row r="2826" spans="1:2">
      <c r="A2826" s="4" t="s">
        <v>2818</v>
      </c>
      <c r="B2826" s="5">
        <v>282</v>
      </c>
    </row>
    <row r="2827" spans="1:2">
      <c r="A2827" s="4" t="s">
        <v>2819</v>
      </c>
      <c r="B2827" s="5">
        <v>250</v>
      </c>
    </row>
    <row r="2828" spans="1:2">
      <c r="A2828" s="4" t="s">
        <v>2820</v>
      </c>
      <c r="B2828" s="5">
        <v>1014</v>
      </c>
    </row>
    <row r="2829" spans="1:2">
      <c r="A2829" s="4" t="s">
        <v>2821</v>
      </c>
      <c r="B2829" s="5">
        <v>932</v>
      </c>
    </row>
    <row r="2830" spans="1:2">
      <c r="A2830" s="4" t="s">
        <v>2822</v>
      </c>
      <c r="B2830" s="5">
        <v>276</v>
      </c>
    </row>
    <row r="2831" spans="1:2">
      <c r="A2831" s="4" t="s">
        <v>2823</v>
      </c>
      <c r="B2831" s="5">
        <v>310</v>
      </c>
    </row>
    <row r="2832" spans="1:2">
      <c r="A2832" s="4" t="s">
        <v>2824</v>
      </c>
      <c r="B2832" s="5">
        <v>240</v>
      </c>
    </row>
    <row r="2833" spans="1:2">
      <c r="A2833" s="4" t="s">
        <v>2825</v>
      </c>
      <c r="B2833" s="5">
        <v>310</v>
      </c>
    </row>
    <row r="2834" spans="1:2">
      <c r="A2834" s="4" t="s">
        <v>2826</v>
      </c>
      <c r="B2834" s="5">
        <v>1399</v>
      </c>
    </row>
    <row r="2835" spans="1:2">
      <c r="A2835" s="4" t="s">
        <v>2827</v>
      </c>
      <c r="B2835" s="5">
        <v>176</v>
      </c>
    </row>
    <row r="2836" spans="1:2">
      <c r="A2836" s="4" t="s">
        <v>2828</v>
      </c>
      <c r="B2836" s="5">
        <v>300</v>
      </c>
    </row>
    <row r="2837" spans="1:2">
      <c r="A2837" s="4" t="s">
        <v>2829</v>
      </c>
      <c r="B2837" s="5">
        <v>642</v>
      </c>
    </row>
    <row r="2838" spans="1:2">
      <c r="A2838" s="4" t="s">
        <v>2830</v>
      </c>
      <c r="B2838" s="5">
        <v>1202</v>
      </c>
    </row>
    <row r="2839" spans="1:2">
      <c r="A2839" s="4" t="s">
        <v>2831</v>
      </c>
      <c r="B2839" s="5">
        <v>513</v>
      </c>
    </row>
    <row r="2840" spans="1:2">
      <c r="A2840" s="4" t="s">
        <v>2832</v>
      </c>
      <c r="B2840" s="5">
        <v>940</v>
      </c>
    </row>
    <row r="2841" spans="1:2">
      <c r="A2841" s="4" t="s">
        <v>2833</v>
      </c>
      <c r="B2841" s="5">
        <v>1169</v>
      </c>
    </row>
    <row r="2842" spans="1:2">
      <c r="A2842" s="4" t="s">
        <v>2834</v>
      </c>
      <c r="B2842" s="5">
        <v>238</v>
      </c>
    </row>
    <row r="2843" spans="1:2">
      <c r="A2843" s="4" t="s">
        <v>2835</v>
      </c>
      <c r="B2843" s="5">
        <v>341</v>
      </c>
    </row>
    <row r="2844" spans="1:2">
      <c r="A2844" s="4" t="s">
        <v>2836</v>
      </c>
      <c r="B2844" s="5">
        <v>317</v>
      </c>
    </row>
    <row r="2845" spans="1:2">
      <c r="A2845" s="4" t="s">
        <v>2837</v>
      </c>
      <c r="B2845" s="5">
        <v>314</v>
      </c>
    </row>
    <row r="2846" spans="1:2">
      <c r="A2846" s="4" t="s">
        <v>2838</v>
      </c>
      <c r="B2846" s="5">
        <v>161</v>
      </c>
    </row>
    <row r="2847" spans="1:2">
      <c r="A2847" s="4" t="s">
        <v>2839</v>
      </c>
      <c r="B2847" s="5">
        <v>926</v>
      </c>
    </row>
    <row r="2848" spans="1:2">
      <c r="A2848" s="4" t="s">
        <v>2840</v>
      </c>
      <c r="B2848" s="5">
        <v>1101</v>
      </c>
    </row>
    <row r="2849" spans="1:2">
      <c r="A2849" s="4" t="s">
        <v>2841</v>
      </c>
      <c r="B2849" s="5">
        <v>281</v>
      </c>
    </row>
    <row r="2850" spans="1:2">
      <c r="A2850" s="4" t="s">
        <v>2842</v>
      </c>
      <c r="B2850" s="5">
        <v>694</v>
      </c>
    </row>
    <row r="2851" spans="1:2">
      <c r="A2851" s="4" t="s">
        <v>2843</v>
      </c>
      <c r="B2851" s="5">
        <v>205</v>
      </c>
    </row>
    <row r="2852" spans="1:2">
      <c r="A2852" s="4" t="s">
        <v>2844</v>
      </c>
      <c r="B2852" s="5">
        <v>339</v>
      </c>
    </row>
    <row r="2853" spans="1:2">
      <c r="A2853" s="4" t="s">
        <v>2845</v>
      </c>
      <c r="B2853" s="5">
        <v>269</v>
      </c>
    </row>
    <row r="2854" spans="1:2">
      <c r="A2854" s="4" t="s">
        <v>2846</v>
      </c>
      <c r="B2854" s="5">
        <v>262</v>
      </c>
    </row>
    <row r="2855" spans="1:2">
      <c r="A2855" s="4" t="s">
        <v>2847</v>
      </c>
      <c r="B2855" s="5">
        <v>257</v>
      </c>
    </row>
    <row r="2856" spans="1:2">
      <c r="A2856" s="4" t="s">
        <v>2848</v>
      </c>
      <c r="B2856" s="5">
        <v>328</v>
      </c>
    </row>
    <row r="2857" spans="1:2">
      <c r="A2857" s="4" t="s">
        <v>2849</v>
      </c>
      <c r="B2857" s="5">
        <v>346</v>
      </c>
    </row>
    <row r="2858" spans="1:2">
      <c r="A2858" s="4" t="s">
        <v>2850</v>
      </c>
      <c r="B2858" s="5">
        <v>332</v>
      </c>
    </row>
    <row r="2859" spans="1:2">
      <c r="A2859" s="4" t="s">
        <v>2851</v>
      </c>
      <c r="B2859" s="5">
        <v>333</v>
      </c>
    </row>
    <row r="2860" spans="1:2">
      <c r="A2860" s="4" t="s">
        <v>2852</v>
      </c>
      <c r="B2860" s="5">
        <v>185</v>
      </c>
    </row>
    <row r="2861" spans="1:2">
      <c r="A2861" s="4" t="s">
        <v>2853</v>
      </c>
      <c r="B2861" s="5">
        <v>347</v>
      </c>
    </row>
    <row r="2862" spans="1:2">
      <c r="A2862" s="4" t="s">
        <v>2854</v>
      </c>
      <c r="B2862" s="5">
        <v>700</v>
      </c>
    </row>
    <row r="2863" spans="1:2">
      <c r="A2863" s="4" t="s">
        <v>2855</v>
      </c>
      <c r="B2863" s="5">
        <v>298</v>
      </c>
    </row>
    <row r="2864" spans="1:2">
      <c r="A2864" s="4" t="s">
        <v>2856</v>
      </c>
      <c r="B2864" s="5">
        <v>209</v>
      </c>
    </row>
    <row r="2865" spans="1:2">
      <c r="A2865" s="4" t="s">
        <v>2857</v>
      </c>
      <c r="B2865" s="5">
        <v>361</v>
      </c>
    </row>
    <row r="2866" spans="1:2">
      <c r="A2866" s="4" t="s">
        <v>2858</v>
      </c>
      <c r="B2866" s="5">
        <v>623</v>
      </c>
    </row>
    <row r="2867" spans="1:2">
      <c r="A2867" s="4" t="s">
        <v>2859</v>
      </c>
      <c r="B2867" s="5">
        <v>157</v>
      </c>
    </row>
    <row r="2868" spans="1:2">
      <c r="A2868" s="4" t="s">
        <v>2860</v>
      </c>
      <c r="B2868" s="5">
        <v>249</v>
      </c>
    </row>
    <row r="2869" spans="1:2">
      <c r="A2869" s="4" t="s">
        <v>2861</v>
      </c>
      <c r="B2869" s="5">
        <v>998</v>
      </c>
    </row>
    <row r="2870" spans="1:2">
      <c r="A2870" s="4" t="s">
        <v>2862</v>
      </c>
      <c r="B2870" s="5">
        <v>1401</v>
      </c>
    </row>
    <row r="2871" spans="1:2">
      <c r="A2871" s="4" t="s">
        <v>2863</v>
      </c>
      <c r="B2871" s="5">
        <v>456</v>
      </c>
    </row>
    <row r="2872" spans="1:2">
      <c r="A2872" s="4" t="s">
        <v>2864</v>
      </c>
      <c r="B2872" s="5">
        <v>1143</v>
      </c>
    </row>
    <row r="2873" spans="1:2">
      <c r="A2873" s="4" t="s">
        <v>2865</v>
      </c>
      <c r="B2873" s="5">
        <v>300</v>
      </c>
    </row>
    <row r="2874" spans="1:2">
      <c r="A2874" s="4" t="s">
        <v>2866</v>
      </c>
      <c r="B2874" s="5">
        <v>298</v>
      </c>
    </row>
    <row r="2875" spans="1:2">
      <c r="A2875" s="4" t="s">
        <v>2867</v>
      </c>
      <c r="B2875" s="5">
        <v>301</v>
      </c>
    </row>
    <row r="2876" spans="1:2">
      <c r="A2876" s="4" t="s">
        <v>2868</v>
      </c>
      <c r="B2876" s="5">
        <v>206</v>
      </c>
    </row>
    <row r="2877" spans="1:2">
      <c r="A2877" s="4" t="s">
        <v>2869</v>
      </c>
      <c r="B2877" s="5">
        <v>291</v>
      </c>
    </row>
    <row r="2878" spans="1:2">
      <c r="A2878" s="4" t="s">
        <v>2870</v>
      </c>
      <c r="B2878" s="5">
        <v>897</v>
      </c>
    </row>
    <row r="2879" spans="1:2">
      <c r="A2879" s="4" t="s">
        <v>2871</v>
      </c>
      <c r="B2879" s="5">
        <v>365</v>
      </c>
    </row>
    <row r="2880" spans="1:2">
      <c r="A2880" s="4" t="s">
        <v>2872</v>
      </c>
      <c r="B2880" s="5">
        <v>458</v>
      </c>
    </row>
    <row r="2881" spans="1:2">
      <c r="A2881" s="4" t="s">
        <v>2873</v>
      </c>
      <c r="B2881" s="5">
        <v>282</v>
      </c>
    </row>
    <row r="2882" spans="1:2">
      <c r="A2882" s="4" t="s">
        <v>2874</v>
      </c>
      <c r="B2882" s="5">
        <v>260</v>
      </c>
    </row>
    <row r="2883" spans="1:2">
      <c r="A2883" s="4" t="s">
        <v>2875</v>
      </c>
      <c r="B2883" s="5">
        <v>245</v>
      </c>
    </row>
    <row r="2884" spans="1:2">
      <c r="A2884" s="4" t="s">
        <v>2876</v>
      </c>
      <c r="B2884" s="5">
        <v>978</v>
      </c>
    </row>
    <row r="2885" spans="1:2">
      <c r="A2885" s="4" t="s">
        <v>2877</v>
      </c>
      <c r="B2885" s="5">
        <v>238</v>
      </c>
    </row>
    <row r="2886" spans="1:2">
      <c r="A2886" s="4" t="s">
        <v>2878</v>
      </c>
      <c r="B2886" s="5">
        <v>306</v>
      </c>
    </row>
    <row r="2887" spans="1:2">
      <c r="A2887" s="4" t="s">
        <v>2879</v>
      </c>
      <c r="B2887" s="5">
        <v>461</v>
      </c>
    </row>
    <row r="2888" spans="1:2">
      <c r="A2888" s="4" t="s">
        <v>2880</v>
      </c>
      <c r="B2888" s="5">
        <v>261</v>
      </c>
    </row>
    <row r="2889" spans="1:2">
      <c r="A2889" s="4" t="s">
        <v>2881</v>
      </c>
      <c r="B2889" s="5">
        <v>248</v>
      </c>
    </row>
    <row r="2890" spans="1:2">
      <c r="A2890" s="4" t="s">
        <v>2882</v>
      </c>
      <c r="B2890" s="5">
        <v>947</v>
      </c>
    </row>
    <row r="2891" spans="1:2">
      <c r="A2891" s="4" t="s">
        <v>2883</v>
      </c>
      <c r="B2891" s="5">
        <v>136</v>
      </c>
    </row>
    <row r="2892" spans="1:2">
      <c r="A2892" s="4" t="s">
        <v>2884</v>
      </c>
      <c r="B2892" s="5">
        <v>328</v>
      </c>
    </row>
    <row r="2893" spans="1:2">
      <c r="A2893" s="4" t="s">
        <v>2885</v>
      </c>
      <c r="B2893" s="5">
        <v>395</v>
      </c>
    </row>
    <row r="2894" spans="1:2">
      <c r="A2894" s="4" t="s">
        <v>2886</v>
      </c>
      <c r="B2894" s="5">
        <v>670</v>
      </c>
    </row>
    <row r="2895" spans="1:2">
      <c r="A2895" s="4" t="s">
        <v>2887</v>
      </c>
      <c r="B2895" s="5">
        <v>230</v>
      </c>
    </row>
    <row r="2896" spans="1:2">
      <c r="A2896" s="4" t="s">
        <v>2888</v>
      </c>
      <c r="B2896" s="5">
        <v>207</v>
      </c>
    </row>
    <row r="2897" spans="1:2">
      <c r="A2897" s="4" t="s">
        <v>2889</v>
      </c>
      <c r="B2897" s="5">
        <v>389</v>
      </c>
    </row>
    <row r="2898" spans="1:2">
      <c r="A2898" s="4" t="s">
        <v>2890</v>
      </c>
      <c r="B2898" s="5">
        <v>958</v>
      </c>
    </row>
    <row r="2899" spans="1:2">
      <c r="A2899" s="4" t="s">
        <v>2891</v>
      </c>
      <c r="B2899" s="5">
        <v>247</v>
      </c>
    </row>
    <row r="2900" spans="1:2">
      <c r="A2900" s="4" t="s">
        <v>2892</v>
      </c>
      <c r="B2900" s="5">
        <v>393</v>
      </c>
    </row>
    <row r="2901" spans="1:2">
      <c r="A2901" s="4" t="s">
        <v>2893</v>
      </c>
      <c r="B2901" s="5">
        <v>248</v>
      </c>
    </row>
    <row r="2902" spans="1:2">
      <c r="A2902" s="4" t="s">
        <v>2894</v>
      </c>
      <c r="B2902" s="5">
        <v>682</v>
      </c>
    </row>
    <row r="2903" spans="1:2">
      <c r="A2903" s="4" t="s">
        <v>2895</v>
      </c>
      <c r="B2903" s="5">
        <v>199</v>
      </c>
    </row>
    <row r="2904" spans="1:2">
      <c r="A2904" s="4" t="s">
        <v>2896</v>
      </c>
      <c r="B2904" s="5">
        <v>225</v>
      </c>
    </row>
    <row r="2905" spans="1:2">
      <c r="A2905" s="4" t="s">
        <v>2897</v>
      </c>
      <c r="B2905" s="5">
        <v>190</v>
      </c>
    </row>
    <row r="2906" spans="1:2">
      <c r="A2906" s="4" t="s">
        <v>2898</v>
      </c>
      <c r="B2906" s="5">
        <v>466</v>
      </c>
    </row>
    <row r="2907" spans="1:2">
      <c r="A2907" s="4" t="s">
        <v>2899</v>
      </c>
      <c r="B2907" s="5">
        <v>247</v>
      </c>
    </row>
    <row r="2908" spans="1:2">
      <c r="A2908" s="4" t="s">
        <v>2900</v>
      </c>
      <c r="B2908" s="5">
        <v>518</v>
      </c>
    </row>
    <row r="2909" spans="1:2">
      <c r="A2909" s="4" t="s">
        <v>2901</v>
      </c>
      <c r="B2909" s="5">
        <v>258</v>
      </c>
    </row>
    <row r="2910" spans="1:2">
      <c r="A2910" s="4" t="s">
        <v>2902</v>
      </c>
      <c r="B2910" s="5">
        <v>497</v>
      </c>
    </row>
    <row r="2911" spans="1:2">
      <c r="A2911" s="4" t="s">
        <v>2903</v>
      </c>
      <c r="B2911" s="5">
        <v>408</v>
      </c>
    </row>
    <row r="2912" spans="1:2">
      <c r="A2912" s="4" t="s">
        <v>2904</v>
      </c>
      <c r="B2912" s="5">
        <v>203</v>
      </c>
    </row>
    <row r="2913" spans="1:2">
      <c r="A2913" s="4" t="s">
        <v>2905</v>
      </c>
      <c r="B2913" s="5">
        <v>626</v>
      </c>
    </row>
    <row r="2914" spans="1:2">
      <c r="A2914" s="4" t="s">
        <v>2906</v>
      </c>
      <c r="B2914" s="5">
        <v>238</v>
      </c>
    </row>
    <row r="2915" spans="1:2">
      <c r="A2915" s="4" t="s">
        <v>2907</v>
      </c>
      <c r="B2915" s="5">
        <v>605</v>
      </c>
    </row>
    <row r="2916" spans="1:2">
      <c r="A2916" s="4" t="s">
        <v>2908</v>
      </c>
      <c r="B2916" s="5">
        <v>195</v>
      </c>
    </row>
    <row r="2917" spans="1:2">
      <c r="A2917" s="4" t="s">
        <v>2909</v>
      </c>
      <c r="B2917" s="5">
        <v>178</v>
      </c>
    </row>
    <row r="2918" spans="1:2">
      <c r="A2918" s="4" t="s">
        <v>2910</v>
      </c>
      <c r="B2918" s="5">
        <v>586</v>
      </c>
    </row>
    <row r="2919" spans="1:2">
      <c r="A2919" s="4" t="s">
        <v>2911</v>
      </c>
      <c r="B2919" s="5">
        <v>349</v>
      </c>
    </row>
    <row r="2920" spans="1:2">
      <c r="A2920" s="4" t="s">
        <v>2912</v>
      </c>
      <c r="B2920" s="5">
        <v>742</v>
      </c>
    </row>
    <row r="2921" spans="1:2">
      <c r="A2921" s="4" t="s">
        <v>2913</v>
      </c>
      <c r="B2921" s="5">
        <v>200</v>
      </c>
    </row>
    <row r="2922" spans="1:2">
      <c r="A2922" s="4" t="s">
        <v>2914</v>
      </c>
      <c r="B2922" s="5">
        <v>479</v>
      </c>
    </row>
    <row r="2923" spans="1:2">
      <c r="A2923" s="4" t="s">
        <v>2915</v>
      </c>
      <c r="B2923" s="5">
        <v>526</v>
      </c>
    </row>
    <row r="2924" spans="1:2">
      <c r="A2924" s="4" t="s">
        <v>2916</v>
      </c>
      <c r="B2924" s="5">
        <v>376</v>
      </c>
    </row>
    <row r="2925" spans="1:2">
      <c r="A2925" s="4" t="s">
        <v>2917</v>
      </c>
      <c r="B2925" s="5">
        <v>420</v>
      </c>
    </row>
    <row r="2926" spans="1:2">
      <c r="A2926" s="4" t="s">
        <v>2918</v>
      </c>
      <c r="B2926" s="5">
        <v>358</v>
      </c>
    </row>
    <row r="2927" spans="1:2">
      <c r="A2927" s="4" t="s">
        <v>2919</v>
      </c>
      <c r="B2927" s="5">
        <v>1089</v>
      </c>
    </row>
    <row r="2928" spans="1:2">
      <c r="A2928" s="4" t="s">
        <v>2920</v>
      </c>
      <c r="B2928" s="5">
        <v>994</v>
      </c>
    </row>
    <row r="2929" spans="1:2">
      <c r="A2929" s="4" t="s">
        <v>2921</v>
      </c>
      <c r="B2929" s="5">
        <v>1057</v>
      </c>
    </row>
    <row r="2930" spans="1:2">
      <c r="A2930" s="4" t="s">
        <v>2922</v>
      </c>
      <c r="B2930" s="5">
        <v>423</v>
      </c>
    </row>
    <row r="2931" spans="1:2">
      <c r="A2931" s="4" t="s">
        <v>2923</v>
      </c>
      <c r="B2931" s="5">
        <v>1336</v>
      </c>
    </row>
    <row r="2932" spans="1:2">
      <c r="A2932" s="4" t="s">
        <v>2924</v>
      </c>
      <c r="B2932" s="5">
        <v>611</v>
      </c>
    </row>
    <row r="2933" spans="1:2">
      <c r="A2933" s="4" t="s">
        <v>2925</v>
      </c>
      <c r="B2933" s="5">
        <v>246</v>
      </c>
    </row>
    <row r="2934" spans="1:2">
      <c r="A2934" s="4" t="s">
        <v>2926</v>
      </c>
      <c r="B2934" s="5">
        <v>596</v>
      </c>
    </row>
    <row r="2935" spans="1:2">
      <c r="A2935" s="4" t="s">
        <v>2927</v>
      </c>
      <c r="B2935" s="5">
        <v>260</v>
      </c>
    </row>
    <row r="2936" spans="1:2">
      <c r="A2936" s="4" t="s">
        <v>2928</v>
      </c>
      <c r="B2936" s="5">
        <v>222</v>
      </c>
    </row>
    <row r="2937" spans="1:2">
      <c r="A2937" s="4" t="s">
        <v>2929</v>
      </c>
      <c r="B2937" s="5">
        <v>311</v>
      </c>
    </row>
    <row r="2938" spans="1:2">
      <c r="A2938" s="4" t="s">
        <v>2930</v>
      </c>
      <c r="B2938" s="5">
        <v>1228</v>
      </c>
    </row>
    <row r="2939" spans="1:2">
      <c r="A2939" s="4" t="s">
        <v>2931</v>
      </c>
      <c r="B2939" s="5">
        <v>263</v>
      </c>
    </row>
    <row r="2940" spans="1:2">
      <c r="A2940" s="4" t="s">
        <v>2932</v>
      </c>
      <c r="B2940" s="5">
        <v>246</v>
      </c>
    </row>
    <row r="2941" spans="1:2">
      <c r="A2941" s="4" t="s">
        <v>2933</v>
      </c>
      <c r="B2941" s="5">
        <v>237</v>
      </c>
    </row>
    <row r="2942" spans="1:2">
      <c r="A2942" s="4" t="s">
        <v>2934</v>
      </c>
      <c r="B2942" s="5">
        <v>583</v>
      </c>
    </row>
    <row r="2943" spans="1:2">
      <c r="A2943" s="4" t="s">
        <v>2935</v>
      </c>
      <c r="B2943" s="5">
        <v>413</v>
      </c>
    </row>
    <row r="2944" spans="1:2">
      <c r="A2944" s="4" t="s">
        <v>2936</v>
      </c>
      <c r="B2944" s="5">
        <v>210</v>
      </c>
    </row>
    <row r="2945" spans="1:2">
      <c r="A2945" s="4" t="s">
        <v>2937</v>
      </c>
      <c r="B2945" s="5">
        <v>952</v>
      </c>
    </row>
    <row r="2946" spans="1:2">
      <c r="A2946" s="4" t="s">
        <v>2938</v>
      </c>
      <c r="B2946" s="5">
        <v>630</v>
      </c>
    </row>
    <row r="2947" spans="1:2">
      <c r="A2947" s="4" t="s">
        <v>2939</v>
      </c>
      <c r="B2947" s="5">
        <v>454</v>
      </c>
    </row>
    <row r="2948" spans="1:2">
      <c r="A2948" s="4" t="s">
        <v>2940</v>
      </c>
      <c r="B2948" s="5">
        <v>725</v>
      </c>
    </row>
    <row r="2949" spans="1:2">
      <c r="A2949" s="4" t="s">
        <v>2941</v>
      </c>
      <c r="B2949" s="5">
        <v>583</v>
      </c>
    </row>
    <row r="2950" spans="1:2">
      <c r="A2950" s="4" t="s">
        <v>2942</v>
      </c>
      <c r="B2950" s="5">
        <v>841</v>
      </c>
    </row>
    <row r="2951" spans="1:2">
      <c r="A2951" s="4" t="s">
        <v>2943</v>
      </c>
      <c r="B2951" s="5">
        <v>290</v>
      </c>
    </row>
    <row r="2952" spans="1:2">
      <c r="A2952" s="4" t="s">
        <v>2944</v>
      </c>
      <c r="B2952" s="5">
        <v>342</v>
      </c>
    </row>
    <row r="2953" spans="1:2">
      <c r="A2953" s="4" t="s">
        <v>2945</v>
      </c>
      <c r="B2953" s="5">
        <v>221</v>
      </c>
    </row>
    <row r="2954" spans="1:2">
      <c r="A2954" s="4" t="s">
        <v>2946</v>
      </c>
      <c r="B2954" s="5">
        <v>379</v>
      </c>
    </row>
    <row r="2955" spans="1:2">
      <c r="A2955" s="4" t="s">
        <v>2947</v>
      </c>
      <c r="B2955" s="5">
        <v>444</v>
      </c>
    </row>
    <row r="2956" spans="1:2">
      <c r="A2956" s="4" t="s">
        <v>2948</v>
      </c>
      <c r="B2956" s="5">
        <v>448</v>
      </c>
    </row>
    <row r="2957" spans="1:2">
      <c r="A2957" s="4" t="s">
        <v>2949</v>
      </c>
      <c r="B2957" s="5">
        <v>444</v>
      </c>
    </row>
    <row r="2958" spans="1:2">
      <c r="A2958" s="4" t="s">
        <v>2950</v>
      </c>
      <c r="B2958" s="5">
        <v>714</v>
      </c>
    </row>
    <row r="2959" spans="1:2">
      <c r="A2959" s="4" t="s">
        <v>2951</v>
      </c>
      <c r="B2959" s="5">
        <v>1385</v>
      </c>
    </row>
    <row r="2960" spans="1:2">
      <c r="A2960" s="4" t="s">
        <v>2952</v>
      </c>
      <c r="B2960" s="5">
        <v>262</v>
      </c>
    </row>
    <row r="2961" spans="1:2">
      <c r="A2961" s="4" t="s">
        <v>2953</v>
      </c>
      <c r="B2961" s="5">
        <v>213</v>
      </c>
    </row>
    <row r="2962" spans="1:2">
      <c r="A2962" s="4" t="s">
        <v>2954</v>
      </c>
      <c r="B2962" s="5">
        <v>407</v>
      </c>
    </row>
    <row r="2963" spans="1:2">
      <c r="A2963" s="4" t="s">
        <v>2955</v>
      </c>
      <c r="B2963" s="5">
        <v>665</v>
      </c>
    </row>
    <row r="2964" spans="1:2">
      <c r="A2964" s="4" t="s">
        <v>2956</v>
      </c>
      <c r="B2964" s="5">
        <v>305</v>
      </c>
    </row>
    <row r="2965" spans="1:2">
      <c r="A2965" s="4" t="s">
        <v>2957</v>
      </c>
      <c r="B2965" s="5">
        <v>322</v>
      </c>
    </row>
    <row r="2966" spans="1:2">
      <c r="A2966" s="4" t="s">
        <v>2958</v>
      </c>
      <c r="B2966" s="5">
        <v>1028</v>
      </c>
    </row>
    <row r="2967" spans="1:2">
      <c r="A2967" s="4" t="s">
        <v>2959</v>
      </c>
      <c r="B2967" s="5">
        <v>359</v>
      </c>
    </row>
    <row r="2968" spans="1:2">
      <c r="A2968" s="4" t="s">
        <v>2960</v>
      </c>
      <c r="B2968" s="5">
        <v>317</v>
      </c>
    </row>
    <row r="2969" spans="1:2">
      <c r="A2969" s="4" t="s">
        <v>2961</v>
      </c>
      <c r="B2969" s="5">
        <v>417</v>
      </c>
    </row>
    <row r="2970" spans="1:2">
      <c r="A2970" s="4" t="s">
        <v>2962</v>
      </c>
      <c r="B2970" s="5">
        <v>829</v>
      </c>
    </row>
    <row r="2971" spans="1:2">
      <c r="A2971" s="4" t="s">
        <v>2963</v>
      </c>
      <c r="B2971" s="5">
        <v>598</v>
      </c>
    </row>
    <row r="2972" spans="1:2">
      <c r="A2972" s="4" t="s">
        <v>2964</v>
      </c>
      <c r="B2972" s="5">
        <v>155</v>
      </c>
    </row>
    <row r="2973" spans="1:2">
      <c r="A2973" s="4" t="s">
        <v>2965</v>
      </c>
      <c r="B2973" s="5">
        <v>600</v>
      </c>
    </row>
    <row r="2974" spans="1:2">
      <c r="A2974" s="4" t="s">
        <v>2966</v>
      </c>
      <c r="B2974" s="5">
        <v>461</v>
      </c>
    </row>
    <row r="2975" spans="1:2">
      <c r="A2975" s="4" t="s">
        <v>2967</v>
      </c>
      <c r="B2975" s="5">
        <v>927</v>
      </c>
    </row>
    <row r="2976" spans="1:2">
      <c r="A2976" s="4" t="s">
        <v>2968</v>
      </c>
      <c r="B2976" s="5">
        <v>372</v>
      </c>
    </row>
    <row r="2977" spans="1:2">
      <c r="A2977" s="4" t="s">
        <v>2969</v>
      </c>
      <c r="B2977" s="5">
        <v>218</v>
      </c>
    </row>
    <row r="2978" spans="1:2">
      <c r="A2978" s="4" t="s">
        <v>2970</v>
      </c>
      <c r="B2978" s="5">
        <v>2386</v>
      </c>
    </row>
    <row r="2979" spans="1:2">
      <c r="A2979" s="4" t="s">
        <v>2971</v>
      </c>
      <c r="B2979" s="5">
        <v>198</v>
      </c>
    </row>
    <row r="2980" spans="1:2">
      <c r="A2980" s="4" t="s">
        <v>2972</v>
      </c>
      <c r="B2980" s="5">
        <v>177</v>
      </c>
    </row>
    <row r="2981" spans="1:2">
      <c r="A2981" s="4" t="s">
        <v>2973</v>
      </c>
      <c r="B2981" s="5">
        <v>289</v>
      </c>
    </row>
    <row r="2982" spans="1:2">
      <c r="A2982" s="4" t="s">
        <v>2974</v>
      </c>
      <c r="B2982" s="5">
        <v>262</v>
      </c>
    </row>
    <row r="2983" spans="1:2">
      <c r="A2983" s="4" t="s">
        <v>2975</v>
      </c>
      <c r="B2983" s="5">
        <v>357</v>
      </c>
    </row>
    <row r="2984" spans="1:2">
      <c r="A2984" s="4" t="s">
        <v>2976</v>
      </c>
      <c r="B2984" s="5">
        <v>1077</v>
      </c>
    </row>
    <row r="2985" spans="1:2">
      <c r="A2985" s="4" t="s">
        <v>2977</v>
      </c>
      <c r="B2985" s="5">
        <v>1045</v>
      </c>
    </row>
    <row r="2986" spans="1:2">
      <c r="A2986" s="4" t="s">
        <v>2978</v>
      </c>
      <c r="B2986" s="5">
        <v>791</v>
      </c>
    </row>
    <row r="2987" spans="1:2">
      <c r="A2987" s="4" t="s">
        <v>2979</v>
      </c>
      <c r="B2987" s="5">
        <v>267</v>
      </c>
    </row>
    <row r="2988" spans="1:2">
      <c r="A2988" s="4" t="s">
        <v>2980</v>
      </c>
      <c r="B2988" s="5">
        <v>1282</v>
      </c>
    </row>
    <row r="2989" spans="1:2">
      <c r="A2989" s="4" t="s">
        <v>2981</v>
      </c>
      <c r="B2989" s="5">
        <v>752</v>
      </c>
    </row>
    <row r="2990" spans="1:2">
      <c r="A2990" s="4" t="s">
        <v>2982</v>
      </c>
      <c r="B2990" s="5">
        <v>186</v>
      </c>
    </row>
    <row r="2991" spans="1:2">
      <c r="A2991" s="4" t="s">
        <v>2983</v>
      </c>
      <c r="B2991" s="5">
        <v>536</v>
      </c>
    </row>
    <row r="2992" spans="1:2">
      <c r="A2992" s="4" t="s">
        <v>2984</v>
      </c>
      <c r="B2992" s="5">
        <v>737</v>
      </c>
    </row>
    <row r="2993" spans="1:2">
      <c r="A2993" s="4" t="s">
        <v>2985</v>
      </c>
      <c r="B2993" s="5">
        <v>283</v>
      </c>
    </row>
    <row r="2994" spans="1:2">
      <c r="A2994" s="4" t="s">
        <v>2986</v>
      </c>
      <c r="B2994" s="5">
        <v>1174</v>
      </c>
    </row>
    <row r="2995" spans="1:2">
      <c r="A2995" s="4" t="s">
        <v>2987</v>
      </c>
      <c r="B2995" s="5">
        <v>200</v>
      </c>
    </row>
    <row r="2996" spans="1:2">
      <c r="A2996" s="4" t="s">
        <v>2988</v>
      </c>
      <c r="B2996" s="5">
        <v>247</v>
      </c>
    </row>
    <row r="2997" spans="1:2">
      <c r="A2997" s="4" t="s">
        <v>2989</v>
      </c>
      <c r="B2997" s="5">
        <v>261</v>
      </c>
    </row>
    <row r="2998" spans="1:2">
      <c r="A2998" s="4" t="s">
        <v>2990</v>
      </c>
      <c r="B2998" s="5">
        <v>602</v>
      </c>
    </row>
    <row r="2999" spans="1:2">
      <c r="A2999" s="4" t="s">
        <v>2991</v>
      </c>
      <c r="B2999" s="5">
        <v>846</v>
      </c>
    </row>
    <row r="3000" spans="1:2">
      <c r="A3000" s="4" t="s">
        <v>2992</v>
      </c>
      <c r="B3000" s="5">
        <v>150</v>
      </c>
    </row>
    <row r="3001" spans="1:2">
      <c r="A3001" s="4" t="s">
        <v>2993</v>
      </c>
      <c r="B3001" s="5">
        <v>327</v>
      </c>
    </row>
    <row r="3002" spans="1:2">
      <c r="A3002" s="4" t="s">
        <v>2994</v>
      </c>
      <c r="B3002" s="5">
        <v>336</v>
      </c>
    </row>
    <row r="3003" spans="1:2">
      <c r="A3003" s="4" t="s">
        <v>2995</v>
      </c>
      <c r="B3003" s="5">
        <v>214</v>
      </c>
    </row>
    <row r="3004" spans="1:2">
      <c r="A3004" s="4" t="s">
        <v>2996</v>
      </c>
      <c r="B3004" s="5">
        <v>198</v>
      </c>
    </row>
    <row r="3005" spans="1:2">
      <c r="A3005" s="4" t="s">
        <v>2997</v>
      </c>
      <c r="B3005" s="5">
        <v>229</v>
      </c>
    </row>
    <row r="3006" spans="1:2">
      <c r="A3006" s="4" t="s">
        <v>2998</v>
      </c>
      <c r="B3006" s="5">
        <v>326</v>
      </c>
    </row>
    <row r="3007" spans="1:2">
      <c r="A3007" s="4" t="s">
        <v>2999</v>
      </c>
      <c r="B3007" s="5">
        <v>326</v>
      </c>
    </row>
    <row r="3008" spans="1:2">
      <c r="A3008" s="4" t="s">
        <v>3000</v>
      </c>
      <c r="B3008" s="5">
        <v>197</v>
      </c>
    </row>
    <row r="3009" spans="1:2">
      <c r="A3009" s="4" t="s">
        <v>3001</v>
      </c>
      <c r="B3009" s="5">
        <v>154</v>
      </c>
    </row>
    <row r="3010" spans="1:2">
      <c r="A3010" s="4" t="s">
        <v>3002</v>
      </c>
      <c r="B3010" s="5">
        <v>275</v>
      </c>
    </row>
    <row r="3011" spans="1:2">
      <c r="A3011" s="4" t="s">
        <v>3003</v>
      </c>
      <c r="B3011" s="5">
        <v>474</v>
      </c>
    </row>
    <row r="3012" spans="1:2">
      <c r="A3012" s="4" t="s">
        <v>3004</v>
      </c>
      <c r="B3012" s="5">
        <v>573</v>
      </c>
    </row>
    <row r="3013" spans="1:2">
      <c r="A3013" s="4" t="s">
        <v>3005</v>
      </c>
      <c r="B3013" s="5">
        <v>259</v>
      </c>
    </row>
    <row r="3014" spans="1:2">
      <c r="A3014" s="4" t="s">
        <v>3006</v>
      </c>
      <c r="B3014" s="5">
        <v>182</v>
      </c>
    </row>
    <row r="3015" spans="1:2">
      <c r="A3015" s="4" t="s">
        <v>3007</v>
      </c>
      <c r="B3015" s="5">
        <v>317</v>
      </c>
    </row>
    <row r="3016" spans="1:2">
      <c r="A3016" s="4" t="s">
        <v>3008</v>
      </c>
      <c r="B3016" s="5">
        <v>1181</v>
      </c>
    </row>
    <row r="3017" spans="1:2">
      <c r="A3017" s="4" t="s">
        <v>3009</v>
      </c>
      <c r="B3017" s="5">
        <v>375</v>
      </c>
    </row>
    <row r="3018" spans="1:2">
      <c r="A3018" s="4" t="s">
        <v>3010</v>
      </c>
      <c r="B3018" s="5">
        <v>208</v>
      </c>
    </row>
    <row r="3019" spans="1:2">
      <c r="A3019" s="4" t="s">
        <v>3011</v>
      </c>
      <c r="B3019" s="5">
        <v>255</v>
      </c>
    </row>
    <row r="3020" spans="1:2">
      <c r="A3020" s="4" t="s">
        <v>3012</v>
      </c>
      <c r="B3020" s="5">
        <v>225</v>
      </c>
    </row>
    <row r="3021" spans="1:2">
      <c r="A3021" s="4" t="s">
        <v>3013</v>
      </c>
      <c r="B3021" s="5">
        <v>511</v>
      </c>
    </row>
    <row r="3022" spans="1:2">
      <c r="A3022" s="4" t="s">
        <v>3014</v>
      </c>
      <c r="B3022" s="5">
        <v>286</v>
      </c>
    </row>
    <row r="3023" spans="1:2">
      <c r="A3023" s="4" t="s">
        <v>3015</v>
      </c>
      <c r="B3023" s="5">
        <v>381</v>
      </c>
    </row>
    <row r="3024" spans="1:2">
      <c r="A3024" s="4" t="s">
        <v>3016</v>
      </c>
      <c r="B3024" s="5">
        <v>443</v>
      </c>
    </row>
    <row r="3025" spans="1:2">
      <c r="A3025" s="4" t="s">
        <v>3017</v>
      </c>
      <c r="B3025" s="5">
        <v>222</v>
      </c>
    </row>
    <row r="3026" spans="1:2">
      <c r="A3026" s="4" t="s">
        <v>3018</v>
      </c>
      <c r="B3026" s="5">
        <v>1201</v>
      </c>
    </row>
    <row r="3027" spans="1:2">
      <c r="A3027" s="4" t="s">
        <v>3019</v>
      </c>
      <c r="B3027" s="5">
        <v>248</v>
      </c>
    </row>
    <row r="3028" spans="1:2">
      <c r="A3028" s="4" t="s">
        <v>3020</v>
      </c>
      <c r="B3028" s="5">
        <v>451</v>
      </c>
    </row>
    <row r="3029" spans="1:2">
      <c r="A3029" s="4" t="s">
        <v>3021</v>
      </c>
      <c r="B3029" s="5">
        <v>217</v>
      </c>
    </row>
    <row r="3030" spans="1:2">
      <c r="A3030" s="4" t="s">
        <v>3022</v>
      </c>
      <c r="B3030" s="5">
        <v>313</v>
      </c>
    </row>
    <row r="3031" spans="1:2">
      <c r="A3031" s="4" t="s">
        <v>3023</v>
      </c>
      <c r="B3031" s="5">
        <v>238</v>
      </c>
    </row>
    <row r="3032" spans="1:2">
      <c r="A3032" s="4" t="s">
        <v>3024</v>
      </c>
      <c r="B3032" s="5">
        <v>926</v>
      </c>
    </row>
    <row r="3033" spans="1:2">
      <c r="A3033" s="4" t="s">
        <v>3025</v>
      </c>
      <c r="B3033" s="5">
        <v>1122</v>
      </c>
    </row>
    <row r="3034" spans="1:2">
      <c r="A3034" s="4" t="s">
        <v>3026</v>
      </c>
      <c r="B3034" s="5">
        <v>270</v>
      </c>
    </row>
    <row r="3035" spans="1:2">
      <c r="A3035" s="4" t="s">
        <v>3027</v>
      </c>
      <c r="B3035" s="5">
        <v>176</v>
      </c>
    </row>
    <row r="3036" spans="1:2">
      <c r="A3036" s="4" t="s">
        <v>3028</v>
      </c>
      <c r="B3036" s="5">
        <v>278</v>
      </c>
    </row>
    <row r="3037" spans="1:2">
      <c r="A3037" s="4" t="s">
        <v>3029</v>
      </c>
      <c r="B3037" s="5">
        <v>188</v>
      </c>
    </row>
    <row r="3038" spans="1:2">
      <c r="A3038" s="4" t="s">
        <v>3030</v>
      </c>
      <c r="B3038" s="5">
        <v>1091</v>
      </c>
    </row>
    <row r="3039" spans="1:2">
      <c r="A3039" s="4" t="s">
        <v>3031</v>
      </c>
      <c r="B3039" s="5">
        <v>319</v>
      </c>
    </row>
    <row r="3040" spans="1:2">
      <c r="A3040" s="4" t="s">
        <v>3032</v>
      </c>
      <c r="B3040" s="5">
        <v>259</v>
      </c>
    </row>
    <row r="3041" spans="1:2">
      <c r="A3041" s="4" t="s">
        <v>3033</v>
      </c>
      <c r="B3041" s="5">
        <v>222</v>
      </c>
    </row>
    <row r="3042" spans="1:2">
      <c r="A3042" s="4" t="s">
        <v>3034</v>
      </c>
      <c r="B3042" s="5">
        <v>623</v>
      </c>
    </row>
    <row r="3043" spans="1:2">
      <c r="A3043" s="4" t="s">
        <v>3035</v>
      </c>
      <c r="B3043" s="5">
        <v>243</v>
      </c>
    </row>
    <row r="3044" spans="1:2">
      <c r="A3044" s="4" t="s">
        <v>3036</v>
      </c>
      <c r="B3044" s="5">
        <v>247</v>
      </c>
    </row>
    <row r="3045" spans="1:2">
      <c r="A3045" s="4" t="s">
        <v>3037</v>
      </c>
      <c r="B3045" s="5">
        <v>1099</v>
      </c>
    </row>
    <row r="3046" spans="1:2">
      <c r="A3046" s="4" t="s">
        <v>3038</v>
      </c>
      <c r="B3046" s="5">
        <v>198</v>
      </c>
    </row>
    <row r="3047" spans="1:2">
      <c r="A3047" s="4" t="s">
        <v>3039</v>
      </c>
      <c r="B3047" s="5">
        <v>686</v>
      </c>
    </row>
    <row r="3048" spans="1:2">
      <c r="A3048" s="4" t="s">
        <v>3040</v>
      </c>
      <c r="B3048" s="5">
        <v>779</v>
      </c>
    </row>
    <row r="3049" spans="1:2">
      <c r="A3049" s="4" t="s">
        <v>3041</v>
      </c>
      <c r="B3049" s="5">
        <v>92</v>
      </c>
    </row>
    <row r="3050" spans="1:2">
      <c r="A3050" s="4" t="s">
        <v>3042</v>
      </c>
      <c r="B3050" s="5">
        <v>662</v>
      </c>
    </row>
    <row r="3051" spans="1:2">
      <c r="A3051" s="4" t="s">
        <v>3043</v>
      </c>
      <c r="B3051" s="5">
        <v>287</v>
      </c>
    </row>
    <row r="3052" spans="1:2">
      <c r="A3052" s="4" t="s">
        <v>3044</v>
      </c>
      <c r="B3052" s="5">
        <v>267</v>
      </c>
    </row>
    <row r="3053" spans="1:2">
      <c r="A3053" s="4" t="s">
        <v>3045</v>
      </c>
      <c r="B3053" s="5">
        <v>253</v>
      </c>
    </row>
    <row r="3054" spans="1:2">
      <c r="A3054" s="4" t="s">
        <v>3046</v>
      </c>
      <c r="B3054" s="5">
        <v>203</v>
      </c>
    </row>
    <row r="3055" spans="1:2">
      <c r="A3055" s="4" t="s">
        <v>3047</v>
      </c>
      <c r="B3055" s="5">
        <v>157</v>
      </c>
    </row>
    <row r="3056" spans="1:2">
      <c r="A3056" s="4" t="s">
        <v>3048</v>
      </c>
      <c r="B3056" s="5">
        <v>222</v>
      </c>
    </row>
    <row r="3057" spans="1:2">
      <c r="A3057" s="4" t="s">
        <v>3049</v>
      </c>
      <c r="B3057" s="5">
        <v>219</v>
      </c>
    </row>
    <row r="3058" spans="1:2">
      <c r="A3058" s="4" t="s">
        <v>3050</v>
      </c>
      <c r="B3058" s="5">
        <v>79</v>
      </c>
    </row>
    <row r="3059" spans="1:2">
      <c r="A3059" s="4" t="s">
        <v>3051</v>
      </c>
      <c r="B3059" s="5">
        <v>226</v>
      </c>
    </row>
    <row r="3060" spans="1:2">
      <c r="A3060" s="4" t="s">
        <v>3052</v>
      </c>
      <c r="B3060" s="5">
        <v>607</v>
      </c>
    </row>
    <row r="3061" spans="1:2">
      <c r="A3061" s="4" t="s">
        <v>3053</v>
      </c>
      <c r="B3061" s="5">
        <v>579</v>
      </c>
    </row>
    <row r="3062" spans="1:2">
      <c r="A3062" s="4" t="s">
        <v>3054</v>
      </c>
      <c r="B3062" s="5">
        <v>168</v>
      </c>
    </row>
    <row r="3063" spans="1:2">
      <c r="A3063" s="4" t="s">
        <v>3055</v>
      </c>
      <c r="B3063" s="5">
        <v>206</v>
      </c>
    </row>
    <row r="3064" spans="1:2">
      <c r="A3064" s="4" t="s">
        <v>3056</v>
      </c>
      <c r="B3064" s="5">
        <v>216</v>
      </c>
    </row>
    <row r="3065" spans="1:2">
      <c r="A3065" s="4" t="s">
        <v>3057</v>
      </c>
      <c r="B3065" s="5">
        <v>195</v>
      </c>
    </row>
    <row r="3066" spans="1:2">
      <c r="A3066" s="4" t="s">
        <v>3058</v>
      </c>
      <c r="B3066" s="5">
        <v>143</v>
      </c>
    </row>
    <row r="3067" spans="1:2">
      <c r="A3067" s="4" t="s">
        <v>3059</v>
      </c>
      <c r="B3067" s="5">
        <v>428</v>
      </c>
    </row>
    <row r="3068" spans="1:2">
      <c r="A3068" s="4" t="s">
        <v>3060</v>
      </c>
      <c r="B3068" s="5">
        <v>849</v>
      </c>
    </row>
    <row r="3069" spans="1:2">
      <c r="A3069" s="4" t="s">
        <v>3061</v>
      </c>
      <c r="B3069" s="5">
        <v>1514</v>
      </c>
    </row>
    <row r="3070" spans="1:2">
      <c r="A3070" s="4" t="s">
        <v>3062</v>
      </c>
      <c r="B3070" s="5">
        <v>571</v>
      </c>
    </row>
    <row r="3071" spans="1:2">
      <c r="A3071" s="4" t="s">
        <v>3063</v>
      </c>
      <c r="B3071" s="5">
        <v>499</v>
      </c>
    </row>
    <row r="3072" spans="1:2">
      <c r="A3072" s="4" t="s">
        <v>3064</v>
      </c>
      <c r="B3072" s="5">
        <v>862</v>
      </c>
    </row>
    <row r="3073" spans="1:2">
      <c r="A3073" s="4" t="s">
        <v>3065</v>
      </c>
      <c r="B3073" s="5">
        <v>424</v>
      </c>
    </row>
    <row r="3074" spans="1:2">
      <c r="A3074" s="4" t="s">
        <v>3066</v>
      </c>
      <c r="B3074" s="5">
        <v>726</v>
      </c>
    </row>
    <row r="3075" spans="1:2">
      <c r="A3075" s="4" t="s">
        <v>3067</v>
      </c>
      <c r="B3075" s="5">
        <v>556</v>
      </c>
    </row>
    <row r="3076" spans="1:2">
      <c r="A3076" s="4" t="s">
        <v>3068</v>
      </c>
      <c r="B3076" s="5">
        <v>267</v>
      </c>
    </row>
    <row r="3077" spans="1:2">
      <c r="A3077" s="4" t="s">
        <v>3069</v>
      </c>
      <c r="B3077" s="5">
        <v>196</v>
      </c>
    </row>
    <row r="3078" spans="1:2">
      <c r="A3078" s="4" t="s">
        <v>3070</v>
      </c>
      <c r="B3078" s="5">
        <v>745</v>
      </c>
    </row>
    <row r="3079" spans="1:2">
      <c r="A3079" s="4" t="s">
        <v>3071</v>
      </c>
      <c r="B3079" s="5">
        <v>525</v>
      </c>
    </row>
    <row r="3080" spans="1:2">
      <c r="A3080" s="4" t="s">
        <v>3072</v>
      </c>
      <c r="B3080" s="5">
        <v>347</v>
      </c>
    </row>
    <row r="3081" spans="1:2">
      <c r="A3081" s="4" t="s">
        <v>3073</v>
      </c>
      <c r="B3081" s="5">
        <v>673</v>
      </c>
    </row>
    <row r="3082" spans="1:2">
      <c r="A3082" s="4" t="s">
        <v>3074</v>
      </c>
      <c r="B3082" s="5">
        <v>695</v>
      </c>
    </row>
    <row r="3083" spans="1:2">
      <c r="A3083" s="4" t="s">
        <v>3075</v>
      </c>
      <c r="B3083" s="5">
        <v>216</v>
      </c>
    </row>
    <row r="3084" spans="1:2">
      <c r="A3084" s="4" t="s">
        <v>3076</v>
      </c>
      <c r="B3084" s="5">
        <v>229</v>
      </c>
    </row>
    <row r="3085" spans="1:2">
      <c r="A3085" s="4" t="s">
        <v>3077</v>
      </c>
      <c r="B3085" s="5">
        <v>287</v>
      </c>
    </row>
    <row r="3086" spans="1:2">
      <c r="A3086" s="4" t="s">
        <v>3078</v>
      </c>
      <c r="B3086" s="5">
        <v>212</v>
      </c>
    </row>
    <row r="3087" spans="1:2">
      <c r="A3087" s="4" t="s">
        <v>3079</v>
      </c>
      <c r="B3087" s="5">
        <v>312</v>
      </c>
    </row>
    <row r="3088" spans="1:2">
      <c r="A3088" s="4" t="s">
        <v>3080</v>
      </c>
      <c r="B3088" s="5">
        <v>360</v>
      </c>
    </row>
    <row r="3089" spans="1:2">
      <c r="A3089" s="4" t="s">
        <v>3081</v>
      </c>
      <c r="B3089" s="5">
        <v>764</v>
      </c>
    </row>
    <row r="3090" spans="1:2">
      <c r="A3090" s="4" t="s">
        <v>3082</v>
      </c>
      <c r="B3090" s="5">
        <v>333</v>
      </c>
    </row>
    <row r="3091" spans="1:2">
      <c r="A3091" s="4" t="s">
        <v>3083</v>
      </c>
      <c r="B3091" s="5">
        <v>248</v>
      </c>
    </row>
    <row r="3092" spans="1:2">
      <c r="A3092" s="4" t="s">
        <v>3084</v>
      </c>
      <c r="B3092" s="5">
        <v>324</v>
      </c>
    </row>
    <row r="3093" spans="1:2">
      <c r="A3093" s="4" t="s">
        <v>3085</v>
      </c>
      <c r="B3093" s="5">
        <v>277</v>
      </c>
    </row>
    <row r="3094" spans="1:2">
      <c r="A3094" s="4" t="s">
        <v>3086</v>
      </c>
      <c r="B3094" s="5">
        <v>211</v>
      </c>
    </row>
    <row r="3095" spans="1:2">
      <c r="A3095" s="4" t="s">
        <v>3087</v>
      </c>
      <c r="B3095" s="5">
        <v>671</v>
      </c>
    </row>
    <row r="3096" spans="1:2">
      <c r="A3096" s="4" t="s">
        <v>3088</v>
      </c>
      <c r="B3096" s="5">
        <v>408</v>
      </c>
    </row>
    <row r="3097" spans="1:2">
      <c r="A3097" s="4" t="s">
        <v>3089</v>
      </c>
      <c r="B3097" s="5">
        <v>352</v>
      </c>
    </row>
    <row r="3098" spans="1:2">
      <c r="A3098" s="4" t="s">
        <v>3090</v>
      </c>
      <c r="B3098" s="5">
        <v>296</v>
      </c>
    </row>
    <row r="3099" spans="1:2">
      <c r="A3099" s="4" t="s">
        <v>3091</v>
      </c>
      <c r="B3099" s="5">
        <v>187</v>
      </c>
    </row>
    <row r="3100" spans="1:2">
      <c r="A3100" s="4" t="s">
        <v>3092</v>
      </c>
      <c r="B3100" s="5">
        <v>334</v>
      </c>
    </row>
    <row r="3101" spans="1:2">
      <c r="A3101" s="4" t="s">
        <v>3093</v>
      </c>
      <c r="B3101" s="5">
        <v>256</v>
      </c>
    </row>
    <row r="3102" spans="1:2">
      <c r="A3102" s="4" t="s">
        <v>3094</v>
      </c>
      <c r="B3102" s="5">
        <v>622</v>
      </c>
    </row>
    <row r="3103" spans="1:2">
      <c r="A3103" s="4" t="s">
        <v>3095</v>
      </c>
      <c r="B3103" s="5">
        <v>407</v>
      </c>
    </row>
    <row r="3104" spans="1:2">
      <c r="A3104" s="4" t="s">
        <v>3096</v>
      </c>
      <c r="B3104" s="5">
        <v>200</v>
      </c>
    </row>
    <row r="3105" spans="1:2">
      <c r="A3105" s="4" t="s">
        <v>3097</v>
      </c>
      <c r="B3105" s="5">
        <v>266</v>
      </c>
    </row>
    <row r="3106" spans="1:2">
      <c r="A3106" s="4" t="s">
        <v>3098</v>
      </c>
      <c r="B3106" s="5">
        <v>784</v>
      </c>
    </row>
    <row r="3107" spans="1:2">
      <c r="A3107" s="4" t="s">
        <v>3099</v>
      </c>
      <c r="B3107" s="5">
        <v>1205</v>
      </c>
    </row>
    <row r="3108" spans="1:2">
      <c r="A3108" s="4" t="s">
        <v>3100</v>
      </c>
      <c r="B3108" s="5">
        <v>741</v>
      </c>
    </row>
    <row r="3109" spans="1:2">
      <c r="A3109" s="4" t="s">
        <v>3101</v>
      </c>
      <c r="B3109" s="5">
        <v>136</v>
      </c>
    </row>
    <row r="3110" spans="1:2">
      <c r="A3110" s="4" t="s">
        <v>3102</v>
      </c>
      <c r="B3110" s="5">
        <v>226</v>
      </c>
    </row>
    <row r="3111" spans="1:2">
      <c r="A3111" s="4" t="s">
        <v>3103</v>
      </c>
      <c r="B3111" s="5">
        <v>202</v>
      </c>
    </row>
    <row r="3112" spans="1:2">
      <c r="A3112" s="4" t="s">
        <v>3104</v>
      </c>
      <c r="B3112" s="5">
        <v>215</v>
      </c>
    </row>
    <row r="3113" spans="1:2">
      <c r="A3113" s="4" t="s">
        <v>3105</v>
      </c>
      <c r="B3113" s="5">
        <v>291</v>
      </c>
    </row>
    <row r="3114" spans="1:2">
      <c r="A3114" s="4" t="s">
        <v>3106</v>
      </c>
      <c r="B3114" s="5">
        <v>259</v>
      </c>
    </row>
    <row r="3115" spans="1:2">
      <c r="A3115" s="4" t="s">
        <v>3107</v>
      </c>
      <c r="B3115" s="5">
        <v>416</v>
      </c>
    </row>
    <row r="3116" spans="1:2">
      <c r="A3116" s="4" t="s">
        <v>3108</v>
      </c>
      <c r="B3116" s="5">
        <v>249</v>
      </c>
    </row>
    <row r="3117" spans="1:2">
      <c r="A3117" s="4" t="s">
        <v>3109</v>
      </c>
      <c r="B3117" s="5">
        <v>210</v>
      </c>
    </row>
    <row r="3118" spans="1:2">
      <c r="A3118" s="4" t="s">
        <v>3110</v>
      </c>
      <c r="B3118" s="5">
        <v>474</v>
      </c>
    </row>
    <row r="3119" spans="1:2">
      <c r="A3119" s="4" t="s">
        <v>3111</v>
      </c>
      <c r="B3119" s="5">
        <v>305</v>
      </c>
    </row>
    <row r="3120" spans="1:2">
      <c r="A3120" s="4" t="s">
        <v>3112</v>
      </c>
      <c r="B3120" s="5">
        <v>301</v>
      </c>
    </row>
    <row r="3121" spans="1:2">
      <c r="A3121" s="4" t="s">
        <v>3113</v>
      </c>
      <c r="B3121" s="5">
        <v>218</v>
      </c>
    </row>
    <row r="3122" spans="1:2">
      <c r="A3122" s="4" t="s">
        <v>3114</v>
      </c>
      <c r="B3122" s="5">
        <v>1331</v>
      </c>
    </row>
    <row r="3123" spans="1:2">
      <c r="A3123" s="4" t="s">
        <v>3115</v>
      </c>
      <c r="B3123" s="5">
        <v>244</v>
      </c>
    </row>
    <row r="3124" spans="1:2">
      <c r="A3124" s="4" t="s">
        <v>3116</v>
      </c>
      <c r="B3124" s="5">
        <v>494</v>
      </c>
    </row>
    <row r="3125" spans="1:2">
      <c r="A3125" s="4" t="s">
        <v>3117</v>
      </c>
      <c r="B3125" s="5">
        <v>309</v>
      </c>
    </row>
    <row r="3126" spans="1:2">
      <c r="A3126" s="4" t="s">
        <v>3118</v>
      </c>
      <c r="B3126" s="5">
        <v>830</v>
      </c>
    </row>
    <row r="3127" spans="1:2">
      <c r="A3127" s="4" t="s">
        <v>3119</v>
      </c>
      <c r="B3127" s="5">
        <v>228</v>
      </c>
    </row>
    <row r="3128" spans="1:2">
      <c r="A3128" s="4" t="s">
        <v>3120</v>
      </c>
      <c r="B3128" s="5">
        <v>1466</v>
      </c>
    </row>
    <row r="3129" spans="1:2">
      <c r="A3129" s="4" t="s">
        <v>3121</v>
      </c>
      <c r="B3129" s="5">
        <v>458</v>
      </c>
    </row>
    <row r="3130" spans="1:2">
      <c r="A3130" s="4" t="s">
        <v>3122</v>
      </c>
      <c r="B3130" s="5">
        <v>525</v>
      </c>
    </row>
    <row r="3131" spans="1:2">
      <c r="A3131" s="4" t="s">
        <v>3123</v>
      </c>
      <c r="B3131" s="5">
        <v>365</v>
      </c>
    </row>
    <row r="3132" spans="1:2">
      <c r="A3132" s="4" t="s">
        <v>3124</v>
      </c>
      <c r="B3132" s="5">
        <v>288</v>
      </c>
    </row>
    <row r="3133" spans="1:2">
      <c r="A3133" s="4" t="s">
        <v>3125</v>
      </c>
      <c r="B3133" s="5">
        <v>213</v>
      </c>
    </row>
    <row r="3134" spans="1:2">
      <c r="A3134" s="4" t="s">
        <v>3126</v>
      </c>
      <c r="B3134" s="5">
        <v>240</v>
      </c>
    </row>
    <row r="3135" spans="1:2">
      <c r="A3135" s="4" t="s">
        <v>3127</v>
      </c>
      <c r="B3135" s="5">
        <v>302</v>
      </c>
    </row>
    <row r="3136" spans="1:2">
      <c r="A3136" s="4" t="s">
        <v>3128</v>
      </c>
      <c r="B3136" s="5">
        <v>659</v>
      </c>
    </row>
    <row r="3137" spans="1:2">
      <c r="A3137" s="4" t="s">
        <v>3129</v>
      </c>
      <c r="B3137" s="5">
        <v>253</v>
      </c>
    </row>
    <row r="3138" spans="1:2">
      <c r="A3138" s="4" t="s">
        <v>3130</v>
      </c>
      <c r="B3138" s="5">
        <v>1092</v>
      </c>
    </row>
    <row r="3139" spans="1:2">
      <c r="A3139" s="4" t="s">
        <v>3131</v>
      </c>
      <c r="B3139" s="5">
        <v>258</v>
      </c>
    </row>
    <row r="3140" spans="1:2">
      <c r="A3140" s="4" t="s">
        <v>3132</v>
      </c>
      <c r="B3140" s="5">
        <v>944</v>
      </c>
    </row>
    <row r="3141" spans="1:2">
      <c r="A3141" s="4" t="s">
        <v>3133</v>
      </c>
      <c r="B3141" s="5">
        <v>299</v>
      </c>
    </row>
    <row r="3142" spans="1:2">
      <c r="A3142" s="4" t="s">
        <v>3134</v>
      </c>
      <c r="B3142" s="5">
        <v>460</v>
      </c>
    </row>
    <row r="3143" spans="1:2">
      <c r="A3143" s="4" t="s">
        <v>3135</v>
      </c>
      <c r="B3143" s="5">
        <v>266</v>
      </c>
    </row>
    <row r="3144" spans="1:2">
      <c r="A3144" s="4" t="s">
        <v>3136</v>
      </c>
      <c r="B3144" s="5">
        <v>254</v>
      </c>
    </row>
    <row r="3145" spans="1:2">
      <c r="A3145" s="4" t="s">
        <v>3137</v>
      </c>
      <c r="B3145" s="5">
        <v>362</v>
      </c>
    </row>
    <row r="3146" spans="1:2">
      <c r="A3146" s="4" t="s">
        <v>3138</v>
      </c>
      <c r="B3146" s="5">
        <v>531</v>
      </c>
    </row>
    <row r="3147" spans="1:2">
      <c r="A3147" s="4" t="s">
        <v>3139</v>
      </c>
      <c r="B3147" s="5">
        <v>310</v>
      </c>
    </row>
    <row r="3148" spans="1:2">
      <c r="A3148" s="4" t="s">
        <v>3140</v>
      </c>
      <c r="B3148" s="5">
        <v>299</v>
      </c>
    </row>
    <row r="3149" spans="1:2">
      <c r="A3149" s="4" t="s">
        <v>3141</v>
      </c>
      <c r="B3149" s="5">
        <v>298</v>
      </c>
    </row>
    <row r="3150" spans="1:2">
      <c r="A3150" s="4" t="s">
        <v>3142</v>
      </c>
      <c r="B3150" s="5">
        <v>604</v>
      </c>
    </row>
    <row r="3151" spans="1:2">
      <c r="A3151" s="4" t="s">
        <v>3143</v>
      </c>
      <c r="B3151" s="5">
        <v>762</v>
      </c>
    </row>
    <row r="3152" spans="1:2">
      <c r="A3152" s="4" t="s">
        <v>3144</v>
      </c>
      <c r="B3152" s="5">
        <v>781</v>
      </c>
    </row>
    <row r="3153" spans="1:2">
      <c r="A3153" s="4" t="s">
        <v>3145</v>
      </c>
      <c r="B3153" s="5">
        <v>549</v>
      </c>
    </row>
    <row r="3154" spans="1:2">
      <c r="A3154" s="4" t="s">
        <v>3146</v>
      </c>
      <c r="B3154" s="5">
        <v>187</v>
      </c>
    </row>
    <row r="3155" spans="1:2">
      <c r="A3155" s="4" t="s">
        <v>3147</v>
      </c>
      <c r="B3155" s="5">
        <v>242</v>
      </c>
    </row>
    <row r="3156" spans="1:2">
      <c r="A3156" s="4" t="s">
        <v>3148</v>
      </c>
      <c r="B3156" s="5">
        <v>220</v>
      </c>
    </row>
    <row r="3157" spans="1:2">
      <c r="A3157" s="4" t="s">
        <v>3149</v>
      </c>
      <c r="B3157" s="5">
        <v>334</v>
      </c>
    </row>
    <row r="3158" spans="1:2">
      <c r="A3158" s="4" t="s">
        <v>3150</v>
      </c>
      <c r="B3158" s="5">
        <v>181</v>
      </c>
    </row>
    <row r="3159" spans="1:2">
      <c r="A3159" s="4" t="s">
        <v>3151</v>
      </c>
      <c r="B3159" s="5">
        <v>318</v>
      </c>
    </row>
    <row r="3160" spans="1:2">
      <c r="A3160" s="4" t="s">
        <v>3152</v>
      </c>
      <c r="B3160" s="5">
        <v>285</v>
      </c>
    </row>
    <row r="3161" spans="1:2">
      <c r="A3161" s="4" t="s">
        <v>3153</v>
      </c>
      <c r="B3161" s="5">
        <v>192</v>
      </c>
    </row>
    <row r="3162" spans="1:2">
      <c r="A3162" s="4" t="s">
        <v>3154</v>
      </c>
      <c r="B3162" s="5">
        <v>257</v>
      </c>
    </row>
    <row r="3163" spans="1:2">
      <c r="A3163" s="4" t="s">
        <v>3155</v>
      </c>
      <c r="B3163" s="5">
        <v>272</v>
      </c>
    </row>
    <row r="3164" spans="1:2">
      <c r="A3164" s="4" t="s">
        <v>3156</v>
      </c>
      <c r="B3164" s="5">
        <v>1130</v>
      </c>
    </row>
    <row r="3165" spans="1:2">
      <c r="A3165" s="4" t="s">
        <v>3157</v>
      </c>
      <c r="B3165" s="5">
        <v>845</v>
      </c>
    </row>
    <row r="3166" spans="1:2">
      <c r="A3166" s="4" t="s">
        <v>3158</v>
      </c>
      <c r="B3166" s="5">
        <v>554</v>
      </c>
    </row>
    <row r="3167" spans="1:2">
      <c r="A3167" s="4" t="s">
        <v>3159</v>
      </c>
      <c r="B3167" s="5">
        <v>246</v>
      </c>
    </row>
    <row r="3168" spans="1:2">
      <c r="A3168" s="4" t="s">
        <v>3160</v>
      </c>
      <c r="B3168" s="5">
        <v>1160</v>
      </c>
    </row>
    <row r="3169" spans="1:2">
      <c r="A3169" s="4" t="s">
        <v>3161</v>
      </c>
      <c r="B3169" s="5">
        <v>195</v>
      </c>
    </row>
    <row r="3170" spans="1:2">
      <c r="A3170" s="4" t="s">
        <v>3162</v>
      </c>
      <c r="B3170" s="5">
        <v>250</v>
      </c>
    </row>
    <row r="3171" spans="1:2">
      <c r="A3171" s="4" t="s">
        <v>3163</v>
      </c>
      <c r="B3171" s="5">
        <v>463</v>
      </c>
    </row>
    <row r="3172" spans="1:2">
      <c r="A3172" s="4" t="s">
        <v>3164</v>
      </c>
      <c r="B3172" s="5">
        <v>329</v>
      </c>
    </row>
    <row r="3173" spans="1:2">
      <c r="A3173" s="4" t="s">
        <v>3165</v>
      </c>
      <c r="B3173" s="5">
        <v>359</v>
      </c>
    </row>
    <row r="3174" spans="1:2">
      <c r="A3174" s="4" t="s">
        <v>3166</v>
      </c>
      <c r="B3174" s="5">
        <v>644</v>
      </c>
    </row>
    <row r="3175" spans="1:2">
      <c r="A3175" s="4" t="s">
        <v>3167</v>
      </c>
      <c r="B3175" s="5">
        <v>389</v>
      </c>
    </row>
    <row r="3176" spans="1:2">
      <c r="A3176" s="4" t="s">
        <v>3168</v>
      </c>
      <c r="B3176" s="5">
        <v>215</v>
      </c>
    </row>
    <row r="3177" spans="1:2">
      <c r="A3177" s="4" t="s">
        <v>3169</v>
      </c>
      <c r="B3177" s="5">
        <v>248</v>
      </c>
    </row>
    <row r="3178" spans="1:2">
      <c r="A3178" s="4" t="s">
        <v>3170</v>
      </c>
      <c r="B3178" s="5">
        <v>281</v>
      </c>
    </row>
    <row r="3179" spans="1:2">
      <c r="A3179" s="4" t="s">
        <v>3171</v>
      </c>
      <c r="B3179" s="5">
        <v>1085</v>
      </c>
    </row>
    <row r="3180" spans="1:2">
      <c r="A3180" s="4" t="s">
        <v>3172</v>
      </c>
      <c r="B3180" s="5">
        <v>459</v>
      </c>
    </row>
    <row r="3181" spans="1:2">
      <c r="A3181" s="4" t="s">
        <v>3173</v>
      </c>
      <c r="B3181" s="5">
        <v>466</v>
      </c>
    </row>
    <row r="3182" spans="1:2">
      <c r="A3182" s="4" t="s">
        <v>3174</v>
      </c>
      <c r="B3182" s="5">
        <v>1272</v>
      </c>
    </row>
    <row r="3183" spans="1:2">
      <c r="A3183" s="4" t="s">
        <v>3175</v>
      </c>
      <c r="B3183" s="5">
        <v>480</v>
      </c>
    </row>
    <row r="3184" spans="1:2">
      <c r="A3184" s="4" t="s">
        <v>3176</v>
      </c>
      <c r="B3184" s="5">
        <v>270</v>
      </c>
    </row>
    <row r="3185" spans="1:2">
      <c r="A3185" s="4" t="s">
        <v>3177</v>
      </c>
      <c r="B3185" s="5">
        <v>360</v>
      </c>
    </row>
    <row r="3186" spans="1:2">
      <c r="A3186" s="4" t="s">
        <v>3178</v>
      </c>
      <c r="B3186" s="5">
        <v>380</v>
      </c>
    </row>
    <row r="3187" spans="1:2">
      <c r="A3187" s="4" t="s">
        <v>3179</v>
      </c>
      <c r="B3187" s="5">
        <v>1175</v>
      </c>
    </row>
    <row r="3188" spans="1:2">
      <c r="A3188" s="4" t="s">
        <v>3180</v>
      </c>
      <c r="B3188" s="5">
        <v>226</v>
      </c>
    </row>
    <row r="3189" spans="1:2">
      <c r="A3189" s="4" t="s">
        <v>3181</v>
      </c>
      <c r="B3189" s="5">
        <v>1447</v>
      </c>
    </row>
    <row r="3190" spans="1:2">
      <c r="A3190" s="4" t="s">
        <v>3182</v>
      </c>
      <c r="B3190" s="5">
        <v>342</v>
      </c>
    </row>
    <row r="3191" spans="1:2">
      <c r="A3191" s="4" t="s">
        <v>3183</v>
      </c>
      <c r="B3191" s="5">
        <v>1098</v>
      </c>
    </row>
    <row r="3192" spans="1:2">
      <c r="A3192" s="4" t="s">
        <v>3184</v>
      </c>
      <c r="B3192" s="5">
        <v>746</v>
      </c>
    </row>
    <row r="3193" spans="1:2">
      <c r="A3193" s="4" t="s">
        <v>3185</v>
      </c>
      <c r="B3193" s="5">
        <v>492</v>
      </c>
    </row>
    <row r="3194" spans="1:2">
      <c r="A3194" s="4" t="s">
        <v>3186</v>
      </c>
      <c r="B3194" s="5">
        <v>280</v>
      </c>
    </row>
    <row r="3195" spans="1:2">
      <c r="A3195" s="4" t="s">
        <v>3187</v>
      </c>
      <c r="B3195" s="5">
        <v>252</v>
      </c>
    </row>
    <row r="3196" spans="1:2">
      <c r="A3196" s="4" t="s">
        <v>3188</v>
      </c>
      <c r="B3196" s="5">
        <v>319</v>
      </c>
    </row>
    <row r="3197" spans="1:2">
      <c r="A3197" s="4" t="s">
        <v>3189</v>
      </c>
      <c r="B3197" s="5">
        <v>551</v>
      </c>
    </row>
    <row r="3198" spans="1:2">
      <c r="A3198" s="4" t="s">
        <v>3190</v>
      </c>
      <c r="B3198" s="5">
        <v>267</v>
      </c>
    </row>
    <row r="3199" spans="1:2">
      <c r="A3199" s="4" t="s">
        <v>3191</v>
      </c>
      <c r="B3199" s="5">
        <v>659</v>
      </c>
    </row>
    <row r="3200" spans="1:2">
      <c r="A3200" s="4" t="s">
        <v>3192</v>
      </c>
      <c r="B3200" s="5">
        <v>329</v>
      </c>
    </row>
    <row r="3201" spans="1:2">
      <c r="A3201" s="4" t="s">
        <v>3193</v>
      </c>
      <c r="B3201" s="5">
        <v>270</v>
      </c>
    </row>
    <row r="3202" spans="1:2">
      <c r="A3202" s="4" t="s">
        <v>3194</v>
      </c>
      <c r="B3202" s="5">
        <v>281</v>
      </c>
    </row>
    <row r="3203" spans="1:2">
      <c r="A3203" s="4" t="s">
        <v>3195</v>
      </c>
      <c r="B3203" s="5">
        <v>582</v>
      </c>
    </row>
    <row r="3204" spans="1:2">
      <c r="A3204" s="4" t="s">
        <v>3196</v>
      </c>
      <c r="B3204" s="5">
        <v>347</v>
      </c>
    </row>
    <row r="3205" spans="1:2">
      <c r="A3205" s="4" t="s">
        <v>3197</v>
      </c>
      <c r="B3205" s="5">
        <v>251</v>
      </c>
    </row>
    <row r="3206" spans="1:2">
      <c r="A3206" s="4" t="s">
        <v>3198</v>
      </c>
      <c r="B3206" s="5">
        <v>178</v>
      </c>
    </row>
    <row r="3207" spans="1:2">
      <c r="A3207" s="4" t="s">
        <v>3199</v>
      </c>
      <c r="B3207" s="5">
        <v>964</v>
      </c>
    </row>
    <row r="3208" spans="1:2">
      <c r="A3208" s="4" t="s">
        <v>3200</v>
      </c>
      <c r="B3208" s="5">
        <v>1009</v>
      </c>
    </row>
    <row r="3209" spans="1:2">
      <c r="A3209" s="4" t="s">
        <v>3201</v>
      </c>
      <c r="B3209" s="5">
        <v>322</v>
      </c>
    </row>
    <row r="3210" spans="1:2">
      <c r="A3210" s="4" t="s">
        <v>3202</v>
      </c>
      <c r="B3210" s="5">
        <v>205</v>
      </c>
    </row>
    <row r="3211" spans="1:2">
      <c r="A3211" s="4" t="s">
        <v>3203</v>
      </c>
      <c r="B3211" s="5">
        <v>328</v>
      </c>
    </row>
    <row r="3212" spans="1:2">
      <c r="A3212" s="4" t="s">
        <v>3204</v>
      </c>
      <c r="B3212" s="5">
        <v>631</v>
      </c>
    </row>
    <row r="3213" spans="1:2">
      <c r="A3213" s="4" t="s">
        <v>3205</v>
      </c>
      <c r="B3213" s="5">
        <v>216</v>
      </c>
    </row>
    <row r="3214" spans="1:2">
      <c r="A3214" s="4" t="s">
        <v>3206</v>
      </c>
      <c r="B3214" s="5">
        <v>961</v>
      </c>
    </row>
    <row r="3215" spans="1:2">
      <c r="A3215" s="4" t="s">
        <v>3207</v>
      </c>
      <c r="B3215" s="5">
        <v>243</v>
      </c>
    </row>
    <row r="3216" spans="1:2">
      <c r="A3216" s="4" t="s">
        <v>3208</v>
      </c>
      <c r="B3216" s="5">
        <v>540</v>
      </c>
    </row>
    <row r="3217" spans="1:2">
      <c r="A3217" s="4" t="s">
        <v>3209</v>
      </c>
      <c r="B3217" s="5">
        <v>1135</v>
      </c>
    </row>
    <row r="3218" spans="1:2">
      <c r="A3218" s="4" t="s">
        <v>3210</v>
      </c>
      <c r="B3218" s="5">
        <v>233</v>
      </c>
    </row>
    <row r="3219" spans="1:2">
      <c r="A3219" s="4" t="s">
        <v>3211</v>
      </c>
      <c r="B3219" s="5">
        <v>226</v>
      </c>
    </row>
    <row r="3220" spans="1:2">
      <c r="A3220" s="4" t="s">
        <v>3212</v>
      </c>
      <c r="B3220" s="5">
        <v>165</v>
      </c>
    </row>
    <row r="3221" spans="1:2">
      <c r="A3221" s="4" t="s">
        <v>3213</v>
      </c>
      <c r="B3221" s="5">
        <v>467</v>
      </c>
    </row>
    <row r="3222" spans="1:2">
      <c r="A3222" s="4" t="s">
        <v>3214</v>
      </c>
      <c r="B3222" s="5">
        <v>169</v>
      </c>
    </row>
    <row r="3223" spans="1:2">
      <c r="A3223" s="4" t="s">
        <v>3215</v>
      </c>
      <c r="B3223" s="5">
        <v>359</v>
      </c>
    </row>
    <row r="3224" spans="1:2">
      <c r="A3224" s="4" t="s">
        <v>3216</v>
      </c>
      <c r="B3224" s="5">
        <v>536</v>
      </c>
    </row>
    <row r="3225" spans="1:2">
      <c r="A3225" s="4" t="s">
        <v>3217</v>
      </c>
      <c r="B3225" s="5">
        <v>724</v>
      </c>
    </row>
    <row r="3226" spans="1:2">
      <c r="A3226" s="4" t="s">
        <v>3218</v>
      </c>
      <c r="B3226" s="5">
        <v>196</v>
      </c>
    </row>
    <row r="3227" spans="1:2">
      <c r="A3227" s="4" t="s">
        <v>3219</v>
      </c>
      <c r="B3227" s="5">
        <v>176</v>
      </c>
    </row>
    <row r="3228" spans="1:2">
      <c r="A3228" s="4" t="s">
        <v>3220</v>
      </c>
      <c r="B3228" s="5">
        <v>266</v>
      </c>
    </row>
    <row r="3229" spans="1:2">
      <c r="A3229" s="4" t="s">
        <v>3221</v>
      </c>
      <c r="B3229" s="5">
        <v>382</v>
      </c>
    </row>
    <row r="3230" spans="1:2">
      <c r="A3230" s="4" t="s">
        <v>3222</v>
      </c>
      <c r="B3230" s="5">
        <v>492</v>
      </c>
    </row>
    <row r="3231" spans="1:2">
      <c r="A3231" s="4" t="s">
        <v>3223</v>
      </c>
      <c r="B3231" s="5">
        <v>982</v>
      </c>
    </row>
    <row r="3232" spans="1:2">
      <c r="A3232" s="4" t="s">
        <v>3224</v>
      </c>
      <c r="B3232" s="5">
        <v>317</v>
      </c>
    </row>
    <row r="3233" spans="1:2">
      <c r="A3233" s="4" t="s">
        <v>3225</v>
      </c>
      <c r="B3233" s="5">
        <v>185</v>
      </c>
    </row>
    <row r="3234" spans="1:2">
      <c r="A3234" s="4" t="s">
        <v>3226</v>
      </c>
      <c r="B3234" s="5">
        <v>223</v>
      </c>
    </row>
    <row r="3235" spans="1:2">
      <c r="A3235" s="4" t="s">
        <v>3227</v>
      </c>
      <c r="B3235" s="5">
        <v>867</v>
      </c>
    </row>
    <row r="3236" spans="1:2">
      <c r="A3236" s="4" t="s">
        <v>3228</v>
      </c>
      <c r="B3236" s="5">
        <v>867</v>
      </c>
    </row>
    <row r="3237" spans="1:2">
      <c r="A3237" s="4" t="s">
        <v>3229</v>
      </c>
      <c r="B3237" s="5">
        <v>194</v>
      </c>
    </row>
    <row r="3238" spans="1:2">
      <c r="A3238" s="4" t="s">
        <v>3232</v>
      </c>
      <c r="B3238" s="5">
        <v>224</v>
      </c>
    </row>
    <row r="3239" spans="1:2">
      <c r="A3239" s="4" t="s">
        <v>3233</v>
      </c>
      <c r="B3239" s="5">
        <v>290</v>
      </c>
    </row>
    <row r="3240" spans="1:2">
      <c r="A3240" s="4" t="s">
        <v>3234</v>
      </c>
      <c r="B3240" s="5">
        <v>611</v>
      </c>
    </row>
    <row r="3241" spans="1:2">
      <c r="A3241" s="4" t="s">
        <v>3235</v>
      </c>
      <c r="B3241" s="5">
        <v>142</v>
      </c>
    </row>
    <row r="3242" spans="1:2">
      <c r="A3242" s="4" t="s">
        <v>3236</v>
      </c>
      <c r="B3242" s="5">
        <v>456</v>
      </c>
    </row>
    <row r="3243" spans="1:2">
      <c r="A3243" s="4" t="s">
        <v>3237</v>
      </c>
      <c r="B3243" s="5">
        <v>729</v>
      </c>
    </row>
    <row r="3244" spans="1:2">
      <c r="A3244" s="4" t="s">
        <v>3238</v>
      </c>
      <c r="B3244" s="5">
        <v>241</v>
      </c>
    </row>
    <row r="3245" spans="1:2">
      <c r="A3245" s="4" t="s">
        <v>3239</v>
      </c>
      <c r="B3245" s="5">
        <v>257</v>
      </c>
    </row>
    <row r="3246" spans="1:2">
      <c r="A3246" s="4" t="s">
        <v>3240</v>
      </c>
      <c r="B3246" s="5">
        <v>855</v>
      </c>
    </row>
    <row r="3247" spans="1:2">
      <c r="A3247" s="4" t="s">
        <v>3241</v>
      </c>
      <c r="B3247" s="5">
        <v>188</v>
      </c>
    </row>
    <row r="3248" spans="1:2">
      <c r="A3248" s="4" t="s">
        <v>3242</v>
      </c>
      <c r="B3248" s="5">
        <v>555</v>
      </c>
    </row>
    <row r="3249" spans="1:2">
      <c r="A3249" s="4" t="s">
        <v>3243</v>
      </c>
      <c r="B3249" s="5">
        <v>175</v>
      </c>
    </row>
    <row r="3250" spans="1:2">
      <c r="A3250" s="4" t="s">
        <v>3244</v>
      </c>
      <c r="B3250" s="5">
        <v>269</v>
      </c>
    </row>
    <row r="3251" spans="1:2">
      <c r="A3251" s="4" t="s">
        <v>3245</v>
      </c>
      <c r="B3251" s="5">
        <v>718</v>
      </c>
    </row>
    <row r="3252" spans="1:2">
      <c r="A3252" s="4" t="s">
        <v>3246</v>
      </c>
      <c r="B3252" s="5">
        <v>437</v>
      </c>
    </row>
    <row r="3253" spans="1:2">
      <c r="A3253" s="4" t="s">
        <v>3247</v>
      </c>
      <c r="B3253" s="5">
        <v>675</v>
      </c>
    </row>
    <row r="3254" spans="1:2">
      <c r="A3254" s="4" t="s">
        <v>3248</v>
      </c>
      <c r="B3254" s="5">
        <v>778</v>
      </c>
    </row>
    <row r="3255" spans="1:2">
      <c r="A3255" s="4" t="s">
        <v>3249</v>
      </c>
      <c r="B3255" s="5">
        <v>654</v>
      </c>
    </row>
    <row r="3256" spans="1:2">
      <c r="A3256" s="4" t="s">
        <v>3250</v>
      </c>
      <c r="B3256" s="5">
        <v>206</v>
      </c>
    </row>
    <row r="3257" spans="1:2">
      <c r="A3257" s="4" t="s">
        <v>3251</v>
      </c>
      <c r="B3257" s="5">
        <v>200</v>
      </c>
    </row>
    <row r="3258" spans="1:2">
      <c r="A3258" s="4" t="s">
        <v>3252</v>
      </c>
      <c r="B3258" s="5">
        <v>245</v>
      </c>
    </row>
    <row r="3259" spans="1:2">
      <c r="A3259" s="4" t="s">
        <v>3253</v>
      </c>
      <c r="B3259" s="5">
        <v>249</v>
      </c>
    </row>
    <row r="3260" spans="1:2">
      <c r="A3260" s="4" t="s">
        <v>3254</v>
      </c>
      <c r="B3260" s="5">
        <v>256</v>
      </c>
    </row>
    <row r="3261" spans="1:2">
      <c r="A3261" s="4" t="s">
        <v>3255</v>
      </c>
      <c r="B3261" s="5">
        <v>549</v>
      </c>
    </row>
    <row r="3262" spans="1:2">
      <c r="A3262" s="4" t="s">
        <v>3256</v>
      </c>
      <c r="B3262" s="5">
        <v>192</v>
      </c>
    </row>
    <row r="3263" spans="1:2">
      <c r="A3263" s="4" t="s">
        <v>3257</v>
      </c>
      <c r="B3263" s="5">
        <v>230</v>
      </c>
    </row>
    <row r="3264" spans="1:2">
      <c r="A3264" s="4" t="s">
        <v>3258</v>
      </c>
      <c r="B3264" s="5">
        <v>954</v>
      </c>
    </row>
    <row r="3265" spans="1:2">
      <c r="A3265" s="4" t="s">
        <v>3259</v>
      </c>
      <c r="B3265" s="5">
        <v>405</v>
      </c>
    </row>
    <row r="3266" spans="1:2">
      <c r="A3266" s="4" t="s">
        <v>3260</v>
      </c>
      <c r="B3266" s="5">
        <v>670</v>
      </c>
    </row>
    <row r="3267" spans="1:2">
      <c r="A3267" s="4" t="s">
        <v>3261</v>
      </c>
      <c r="B3267" s="5">
        <v>301</v>
      </c>
    </row>
    <row r="3268" spans="1:2">
      <c r="A3268" s="4" t="s">
        <v>3262</v>
      </c>
      <c r="B3268" s="5">
        <v>164</v>
      </c>
    </row>
    <row r="3269" spans="1:2">
      <c r="A3269" s="4" t="s">
        <v>3263</v>
      </c>
      <c r="B3269" s="5">
        <v>431</v>
      </c>
    </row>
    <row r="3270" spans="1:2">
      <c r="A3270" s="4" t="s">
        <v>3264</v>
      </c>
      <c r="B3270" s="5">
        <v>859</v>
      </c>
    </row>
    <row r="3271" spans="1:2">
      <c r="A3271" s="4" t="s">
        <v>3265</v>
      </c>
      <c r="B3271" s="5">
        <v>189</v>
      </c>
    </row>
    <row r="3272" spans="1:2">
      <c r="A3272" s="4" t="s">
        <v>3266</v>
      </c>
      <c r="B3272" s="5">
        <v>223</v>
      </c>
    </row>
    <row r="3273" spans="1:2">
      <c r="A3273" s="4" t="s">
        <v>3267</v>
      </c>
      <c r="B3273" s="5">
        <v>522</v>
      </c>
    </row>
    <row r="3274" spans="1:2">
      <c r="A3274" s="4" t="s">
        <v>3268</v>
      </c>
      <c r="B3274" s="5">
        <v>481</v>
      </c>
    </row>
    <row r="3275" spans="1:2">
      <c r="A3275" s="4" t="s">
        <v>3269</v>
      </c>
      <c r="B3275" s="5">
        <v>545</v>
      </c>
    </row>
    <row r="3276" spans="1:2">
      <c r="A3276" s="4" t="s">
        <v>3270</v>
      </c>
      <c r="B3276" s="5">
        <v>296</v>
      </c>
    </row>
    <row r="3277" spans="1:2">
      <c r="A3277" s="4" t="s">
        <v>3271</v>
      </c>
      <c r="B3277" s="5">
        <v>205</v>
      </c>
    </row>
    <row r="3278" spans="1:2">
      <c r="A3278" s="4" t="s">
        <v>3272</v>
      </c>
      <c r="B3278" s="5">
        <v>323</v>
      </c>
    </row>
    <row r="3279" spans="1:2">
      <c r="A3279" s="4" t="s">
        <v>3273</v>
      </c>
      <c r="B3279" s="5">
        <v>467</v>
      </c>
    </row>
    <row r="3280" spans="1:2">
      <c r="A3280" s="4" t="s">
        <v>3274</v>
      </c>
      <c r="B3280" s="5">
        <v>693</v>
      </c>
    </row>
    <row r="3281" spans="1:2">
      <c r="A3281" s="4" t="s">
        <v>3275</v>
      </c>
      <c r="B3281" s="5">
        <v>319</v>
      </c>
    </row>
    <row r="3282" spans="1:2">
      <c r="A3282" s="4" t="s">
        <v>3276</v>
      </c>
      <c r="B3282" s="5">
        <v>362</v>
      </c>
    </row>
    <row r="3283" spans="1:2">
      <c r="A3283" s="4" t="s">
        <v>3277</v>
      </c>
      <c r="B3283" s="5">
        <v>284</v>
      </c>
    </row>
    <row r="3284" spans="1:2">
      <c r="A3284" s="4" t="s">
        <v>3278</v>
      </c>
      <c r="B3284" s="5">
        <v>189</v>
      </c>
    </row>
    <row r="3285" spans="1:2">
      <c r="A3285" s="4" t="s">
        <v>3279</v>
      </c>
      <c r="B3285" s="5">
        <v>355</v>
      </c>
    </row>
    <row r="3286" spans="1:2">
      <c r="A3286" s="4" t="s">
        <v>3280</v>
      </c>
      <c r="B3286" s="5">
        <v>277</v>
      </c>
    </row>
    <row r="3287" spans="1:2">
      <c r="A3287" s="4" t="s">
        <v>3281</v>
      </c>
      <c r="B3287" s="5">
        <v>650</v>
      </c>
    </row>
    <row r="3288" spans="1:2">
      <c r="A3288" s="4" t="s">
        <v>3282</v>
      </c>
      <c r="B3288" s="5">
        <v>420</v>
      </c>
    </row>
    <row r="3289" spans="1:2">
      <c r="A3289" s="4" t="s">
        <v>3283</v>
      </c>
      <c r="B3289" s="5">
        <v>200</v>
      </c>
    </row>
    <row r="3290" spans="1:2">
      <c r="A3290" s="4" t="s">
        <v>3284</v>
      </c>
      <c r="B3290" s="5">
        <v>935</v>
      </c>
    </row>
    <row r="3291" spans="1:2">
      <c r="A3291" s="4" t="s">
        <v>3285</v>
      </c>
      <c r="B3291" s="5">
        <v>272</v>
      </c>
    </row>
    <row r="3292" spans="1:2">
      <c r="A3292" s="4" t="s">
        <v>3286</v>
      </c>
      <c r="B3292" s="5">
        <v>270</v>
      </c>
    </row>
    <row r="3293" spans="1:2">
      <c r="A3293" s="4" t="s">
        <v>3287</v>
      </c>
      <c r="B3293" s="5">
        <v>204</v>
      </c>
    </row>
    <row r="3294" spans="1:2">
      <c r="A3294" s="4" t="s">
        <v>3288</v>
      </c>
      <c r="B3294" s="5">
        <v>868</v>
      </c>
    </row>
    <row r="3295" spans="1:2">
      <c r="A3295" s="4" t="s">
        <v>3289</v>
      </c>
      <c r="B3295" s="5">
        <v>533</v>
      </c>
    </row>
    <row r="3296" spans="1:2">
      <c r="A3296" s="4" t="s">
        <v>3290</v>
      </c>
      <c r="B3296" s="5">
        <v>239</v>
      </c>
    </row>
    <row r="3297" spans="1:2">
      <c r="A3297" s="4" t="s">
        <v>3291</v>
      </c>
      <c r="B3297" s="5">
        <v>202</v>
      </c>
    </row>
    <row r="3298" spans="1:2">
      <c r="A3298" s="4" t="s">
        <v>3292</v>
      </c>
      <c r="B3298" s="5">
        <v>213</v>
      </c>
    </row>
    <row r="3299" spans="1:2">
      <c r="A3299" s="4" t="s">
        <v>3293</v>
      </c>
      <c r="B3299" s="5">
        <v>580</v>
      </c>
    </row>
    <row r="3300" spans="1:2">
      <c r="A3300" s="4" t="s">
        <v>3294</v>
      </c>
      <c r="B3300" s="5">
        <v>323</v>
      </c>
    </row>
    <row r="3301" spans="1:2">
      <c r="A3301" s="4" t="s">
        <v>3295</v>
      </c>
      <c r="B3301" s="5">
        <v>229</v>
      </c>
    </row>
    <row r="3302" spans="1:2">
      <c r="A3302" s="4" t="s">
        <v>3296</v>
      </c>
      <c r="B3302" s="5">
        <v>597</v>
      </c>
    </row>
    <row r="3303" spans="1:2">
      <c r="A3303" s="4" t="s">
        <v>3297</v>
      </c>
      <c r="B3303" s="5">
        <v>637</v>
      </c>
    </row>
    <row r="3304" spans="1:2">
      <c r="A3304" s="4" t="s">
        <v>3298</v>
      </c>
      <c r="B3304" s="5">
        <v>1181</v>
      </c>
    </row>
    <row r="3305" spans="1:2">
      <c r="A3305" s="4" t="s">
        <v>3299</v>
      </c>
      <c r="B3305" s="5">
        <v>1383</v>
      </c>
    </row>
    <row r="3306" spans="1:2">
      <c r="A3306" s="4" t="s">
        <v>3300</v>
      </c>
      <c r="B3306" s="5">
        <v>954</v>
      </c>
    </row>
    <row r="3307" spans="1:2">
      <c r="A3307" s="4" t="s">
        <v>3301</v>
      </c>
      <c r="B3307" s="5">
        <v>365</v>
      </c>
    </row>
    <row r="3308" spans="1:2">
      <c r="A3308" s="4" t="s">
        <v>3302</v>
      </c>
      <c r="B3308" s="5">
        <v>429</v>
      </c>
    </row>
    <row r="3309" spans="1:2">
      <c r="A3309" s="4" t="s">
        <v>3303</v>
      </c>
      <c r="B3309" s="5">
        <v>462</v>
      </c>
    </row>
    <row r="3310" spans="1:2">
      <c r="A3310" s="4" t="s">
        <v>3304</v>
      </c>
      <c r="B3310" s="5">
        <v>276</v>
      </c>
    </row>
    <row r="3311" spans="1:2">
      <c r="A3311" s="4" t="s">
        <v>3305</v>
      </c>
      <c r="B3311" s="5">
        <v>238</v>
      </c>
    </row>
    <row r="3312" spans="1:2">
      <c r="A3312" s="4" t="s">
        <v>3306</v>
      </c>
      <c r="B3312" s="5">
        <v>231</v>
      </c>
    </row>
    <row r="3313" spans="1:2">
      <c r="A3313" s="4" t="s">
        <v>3307</v>
      </c>
      <c r="B3313" s="5">
        <v>240</v>
      </c>
    </row>
    <row r="3314" spans="1:2">
      <c r="A3314" s="4" t="s">
        <v>3308</v>
      </c>
      <c r="B3314" s="5">
        <v>326</v>
      </c>
    </row>
    <row r="3315" spans="1:2">
      <c r="A3315" s="4" t="s">
        <v>3309</v>
      </c>
      <c r="B3315" s="5">
        <v>859</v>
      </c>
    </row>
    <row r="3316" spans="1:2">
      <c r="A3316" s="4" t="s">
        <v>3310</v>
      </c>
      <c r="B3316" s="5">
        <v>262</v>
      </c>
    </row>
    <row r="3317" spans="1:2">
      <c r="A3317" s="4" t="s">
        <v>3311</v>
      </c>
      <c r="B3317" s="5">
        <v>230</v>
      </c>
    </row>
    <row r="3318" spans="1:2">
      <c r="A3318" s="4" t="s">
        <v>3312</v>
      </c>
      <c r="B3318" s="5">
        <v>211</v>
      </c>
    </row>
    <row r="3319" spans="1:2">
      <c r="A3319" s="4" t="s">
        <v>3313</v>
      </c>
      <c r="B3319" s="5">
        <v>584</v>
      </c>
    </row>
    <row r="3320" spans="1:2">
      <c r="A3320" s="4" t="s">
        <v>3314</v>
      </c>
      <c r="B3320" s="5">
        <v>505</v>
      </c>
    </row>
    <row r="3321" spans="1:2">
      <c r="A3321" s="4" t="s">
        <v>3315</v>
      </c>
      <c r="B3321" s="5">
        <v>337</v>
      </c>
    </row>
    <row r="3322" spans="1:2">
      <c r="A3322" s="4" t="s">
        <v>3316</v>
      </c>
      <c r="B3322" s="5">
        <v>271</v>
      </c>
    </row>
    <row r="3323" spans="1:2">
      <c r="A3323" s="4" t="s">
        <v>3317</v>
      </c>
      <c r="B3323" s="5">
        <v>194</v>
      </c>
    </row>
    <row r="3324" spans="1:2">
      <c r="A3324" s="4" t="s">
        <v>3318</v>
      </c>
      <c r="B3324" s="5">
        <v>1128</v>
      </c>
    </row>
    <row r="3325" spans="1:2">
      <c r="A3325" s="4" t="s">
        <v>3319</v>
      </c>
      <c r="B3325" s="5">
        <v>238</v>
      </c>
    </row>
    <row r="3326" spans="1:2">
      <c r="A3326" s="4" t="s">
        <v>3320</v>
      </c>
      <c r="B3326" s="5">
        <v>966</v>
      </c>
    </row>
    <row r="3327" spans="1:2">
      <c r="A3327" s="4" t="s">
        <v>3321</v>
      </c>
      <c r="B3327" s="5">
        <v>261</v>
      </c>
    </row>
    <row r="3328" spans="1:2">
      <c r="A3328" s="4" t="s">
        <v>3322</v>
      </c>
      <c r="B3328" s="5">
        <v>236</v>
      </c>
    </row>
    <row r="3329" spans="1:2">
      <c r="A3329" s="4" t="s">
        <v>3323</v>
      </c>
      <c r="B3329" s="5">
        <v>901</v>
      </c>
    </row>
    <row r="3330" spans="1:2">
      <c r="A3330" s="4" t="s">
        <v>3324</v>
      </c>
      <c r="B3330" s="5">
        <v>195</v>
      </c>
    </row>
    <row r="3331" spans="1:2">
      <c r="A3331" s="4" t="s">
        <v>3325</v>
      </c>
      <c r="B3331" s="5">
        <v>639</v>
      </c>
    </row>
    <row r="3332" spans="1:2">
      <c r="A3332" s="4" t="s">
        <v>3326</v>
      </c>
      <c r="B3332" s="5">
        <v>245</v>
      </c>
    </row>
    <row r="3333" spans="1:2">
      <c r="A3333" s="4" t="s">
        <v>3327</v>
      </c>
      <c r="B3333" s="5">
        <v>199</v>
      </c>
    </row>
    <row r="3334" spans="1:2">
      <c r="A3334" s="4" t="s">
        <v>3328</v>
      </c>
      <c r="B3334" s="5">
        <v>934</v>
      </c>
    </row>
    <row r="3335" spans="1:2">
      <c r="A3335" s="4" t="s">
        <v>3329</v>
      </c>
      <c r="B3335" s="5">
        <v>483</v>
      </c>
    </row>
    <row r="3336" spans="1:2">
      <c r="A3336" s="4" t="s">
        <v>3330</v>
      </c>
      <c r="B3336" s="5">
        <v>407</v>
      </c>
    </row>
    <row r="3337" spans="1:2">
      <c r="A3337" s="4" t="s">
        <v>3331</v>
      </c>
      <c r="B3337" s="5">
        <v>214</v>
      </c>
    </row>
    <row r="3338" spans="1:2">
      <c r="A3338" s="4" t="s">
        <v>3332</v>
      </c>
      <c r="B3338" s="5">
        <v>377</v>
      </c>
    </row>
    <row r="3339" spans="1:2">
      <c r="A3339" s="4" t="s">
        <v>3333</v>
      </c>
      <c r="B3339" s="5">
        <v>232</v>
      </c>
    </row>
    <row r="3340" spans="1:2">
      <c r="A3340" s="4" t="s">
        <v>3334</v>
      </c>
      <c r="B3340" s="5">
        <v>385</v>
      </c>
    </row>
    <row r="3341" spans="1:2">
      <c r="A3341" s="4" t="s">
        <v>3335</v>
      </c>
      <c r="B3341" s="5">
        <v>266</v>
      </c>
    </row>
    <row r="3342" spans="1:2">
      <c r="A3342" s="4" t="s">
        <v>3336</v>
      </c>
      <c r="B3342" s="5">
        <v>303</v>
      </c>
    </row>
    <row r="3343" spans="1:2">
      <c r="A3343" s="4" t="s">
        <v>3337</v>
      </c>
      <c r="B3343" s="5">
        <v>376</v>
      </c>
    </row>
    <row r="3344" spans="1:2">
      <c r="A3344" s="4" t="s">
        <v>3338</v>
      </c>
      <c r="B3344" s="5">
        <v>242</v>
      </c>
    </row>
    <row r="3345" spans="1:2">
      <c r="A3345" s="4" t="s">
        <v>3339</v>
      </c>
      <c r="B3345" s="5">
        <v>276</v>
      </c>
    </row>
    <row r="3346" spans="1:2">
      <c r="A3346" s="4" t="s">
        <v>3340</v>
      </c>
      <c r="B3346" s="5">
        <v>239</v>
      </c>
    </row>
    <row r="3347" spans="1:2">
      <c r="A3347" s="4" t="s">
        <v>3341</v>
      </c>
      <c r="B3347" s="5">
        <v>655</v>
      </c>
    </row>
    <row r="3348" spans="1:2">
      <c r="A3348" s="4" t="s">
        <v>3342</v>
      </c>
      <c r="B3348" s="5">
        <v>188</v>
      </c>
    </row>
    <row r="3349" spans="1:2">
      <c r="A3349" s="4" t="s">
        <v>3343</v>
      </c>
      <c r="B3349" s="5">
        <v>231</v>
      </c>
    </row>
    <row r="3350" spans="1:2">
      <c r="A3350" s="4" t="s">
        <v>3344</v>
      </c>
      <c r="B3350" s="5">
        <v>688</v>
      </c>
    </row>
    <row r="3351" spans="1:2">
      <c r="A3351" s="4" t="s">
        <v>3345</v>
      </c>
      <c r="B3351" s="5">
        <v>309</v>
      </c>
    </row>
    <row r="3352" spans="1:2">
      <c r="A3352" s="4" t="s">
        <v>3346</v>
      </c>
      <c r="B3352" s="5">
        <v>498</v>
      </c>
    </row>
    <row r="3353" spans="1:2">
      <c r="A3353" s="4" t="s">
        <v>3347</v>
      </c>
      <c r="B3353" s="5">
        <v>922</v>
      </c>
    </row>
    <row r="3354" spans="1:2">
      <c r="A3354" s="4" t="s">
        <v>3348</v>
      </c>
      <c r="B3354" s="5">
        <v>673</v>
      </c>
    </row>
    <row r="3355" spans="1:2">
      <c r="A3355" s="4" t="s">
        <v>3349</v>
      </c>
      <c r="B3355" s="5">
        <v>346</v>
      </c>
    </row>
    <row r="3356" spans="1:2">
      <c r="A3356" s="4" t="s">
        <v>3350</v>
      </c>
      <c r="B3356" s="5">
        <v>229</v>
      </c>
    </row>
    <row r="3357" spans="1:2">
      <c r="A3357" s="4" t="s">
        <v>3351</v>
      </c>
      <c r="B3357" s="5">
        <v>245</v>
      </c>
    </row>
    <row r="3358" spans="1:2">
      <c r="A3358" s="4" t="s">
        <v>3352</v>
      </c>
      <c r="B3358" s="5">
        <v>283</v>
      </c>
    </row>
    <row r="3359" spans="1:2">
      <c r="A3359" s="4" t="s">
        <v>3353</v>
      </c>
      <c r="B3359" s="5">
        <v>230</v>
      </c>
    </row>
    <row r="3360" spans="1:2">
      <c r="A3360" s="4" t="s">
        <v>3354</v>
      </c>
      <c r="B3360" s="5">
        <v>281</v>
      </c>
    </row>
    <row r="3361" spans="1:2">
      <c r="A3361" s="4" t="s">
        <v>3355</v>
      </c>
      <c r="B3361" s="5">
        <v>366</v>
      </c>
    </row>
    <row r="3362" spans="1:2">
      <c r="A3362" s="4" t="s">
        <v>3357</v>
      </c>
      <c r="B3362" s="5">
        <v>1188</v>
      </c>
    </row>
    <row r="3363" spans="1:2">
      <c r="A3363" s="4" t="s">
        <v>3358</v>
      </c>
      <c r="B3363" s="5">
        <v>296</v>
      </c>
    </row>
    <row r="3364" spans="1:2">
      <c r="A3364" s="4" t="s">
        <v>3359</v>
      </c>
      <c r="B3364" s="5">
        <v>579</v>
      </c>
    </row>
    <row r="3365" spans="1:2">
      <c r="A3365" s="4" t="s">
        <v>3360</v>
      </c>
      <c r="B3365" s="5">
        <v>298</v>
      </c>
    </row>
    <row r="3366" spans="1:2">
      <c r="A3366" s="4" t="s">
        <v>3361</v>
      </c>
      <c r="B3366" s="5">
        <v>976</v>
      </c>
    </row>
    <row r="3367" spans="1:2">
      <c r="A3367" s="4" t="s">
        <v>3362</v>
      </c>
      <c r="B3367" s="5">
        <v>310</v>
      </c>
    </row>
    <row r="3368" spans="1:2">
      <c r="A3368" s="4" t="s">
        <v>3363</v>
      </c>
      <c r="B3368" s="5">
        <v>594</v>
      </c>
    </row>
    <row r="3369" spans="1:2">
      <c r="A3369" s="4" t="s">
        <v>3364</v>
      </c>
      <c r="B3369" s="5">
        <v>190</v>
      </c>
    </row>
    <row r="3370" spans="1:2">
      <c r="A3370" s="4" t="s">
        <v>3365</v>
      </c>
      <c r="B3370" s="5">
        <v>404</v>
      </c>
    </row>
    <row r="3371" spans="1:2">
      <c r="A3371" s="4" t="s">
        <v>3366</v>
      </c>
      <c r="B3371" s="5">
        <v>407</v>
      </c>
    </row>
    <row r="3372" spans="1:2">
      <c r="A3372" s="4" t="s">
        <v>3367</v>
      </c>
      <c r="B3372" s="5">
        <v>1632</v>
      </c>
    </row>
    <row r="3373" spans="1:2">
      <c r="A3373" s="4" t="s">
        <v>3368</v>
      </c>
      <c r="B3373" s="5">
        <v>515</v>
      </c>
    </row>
    <row r="3374" spans="1:2">
      <c r="A3374" s="4" t="s">
        <v>3369</v>
      </c>
      <c r="B3374" s="5">
        <v>509</v>
      </c>
    </row>
    <row r="3375" spans="1:2">
      <c r="A3375" s="4" t="s">
        <v>3370</v>
      </c>
      <c r="B3375" s="5">
        <v>362</v>
      </c>
    </row>
    <row r="3376" spans="1:2">
      <c r="A3376" s="4" t="s">
        <v>3371</v>
      </c>
      <c r="B3376" s="5">
        <v>971</v>
      </c>
    </row>
    <row r="3377" spans="1:2">
      <c r="A3377" s="4" t="s">
        <v>3372</v>
      </c>
      <c r="B3377" s="5">
        <v>232</v>
      </c>
    </row>
    <row r="3378" spans="1:2">
      <c r="A3378" s="4" t="s">
        <v>3373</v>
      </c>
      <c r="B3378" s="5">
        <v>325</v>
      </c>
    </row>
    <row r="3379" spans="1:2">
      <c r="A3379" s="4" t="s">
        <v>3374</v>
      </c>
      <c r="B3379" s="5">
        <v>1049</v>
      </c>
    </row>
    <row r="3380" spans="1:2">
      <c r="A3380" s="4" t="s">
        <v>3375</v>
      </c>
      <c r="B3380" s="5">
        <v>622</v>
      </c>
    </row>
    <row r="3381" spans="1:2">
      <c r="A3381" s="4" t="s">
        <v>3376</v>
      </c>
      <c r="B3381" s="5">
        <v>251</v>
      </c>
    </row>
    <row r="3382" spans="1:2">
      <c r="A3382" s="4" t="s">
        <v>3377</v>
      </c>
      <c r="B3382" s="5">
        <v>239</v>
      </c>
    </row>
    <row r="3383" spans="1:2">
      <c r="A3383" s="4" t="s">
        <v>3378</v>
      </c>
      <c r="B3383" s="5">
        <v>157</v>
      </c>
    </row>
    <row r="3384" spans="1:2">
      <c r="A3384" s="4" t="s">
        <v>3379</v>
      </c>
      <c r="B3384" s="5">
        <v>215</v>
      </c>
    </row>
    <row r="3385" spans="1:2">
      <c r="A3385" s="4" t="s">
        <v>3380</v>
      </c>
      <c r="B3385" s="5">
        <v>422</v>
      </c>
    </row>
    <row r="3386" spans="1:2">
      <c r="A3386" s="4" t="s">
        <v>3381</v>
      </c>
      <c r="B3386" s="5">
        <v>659</v>
      </c>
    </row>
    <row r="3387" spans="1:2">
      <c r="A3387" s="4" t="s">
        <v>3382</v>
      </c>
      <c r="B3387" s="5">
        <v>319</v>
      </c>
    </row>
    <row r="3388" spans="1:2">
      <c r="A3388" s="4" t="s">
        <v>3383</v>
      </c>
      <c r="B3388" s="5">
        <v>607</v>
      </c>
    </row>
    <row r="3389" spans="1:2">
      <c r="A3389" s="4" t="s">
        <v>3384</v>
      </c>
      <c r="B3389" s="5">
        <v>998</v>
      </c>
    </row>
    <row r="3390" spans="1:2">
      <c r="A3390" s="4" t="s">
        <v>3385</v>
      </c>
      <c r="B3390" s="5">
        <v>223</v>
      </c>
    </row>
    <row r="3391" spans="1:2">
      <c r="A3391" s="4" t="s">
        <v>3386</v>
      </c>
      <c r="B3391" s="5">
        <v>332</v>
      </c>
    </row>
    <row r="3392" spans="1:2">
      <c r="A3392" s="4" t="s">
        <v>3387</v>
      </c>
      <c r="B3392" s="5">
        <v>708</v>
      </c>
    </row>
    <row r="3393" spans="1:2">
      <c r="A3393" s="4" t="s">
        <v>3388</v>
      </c>
      <c r="B3393" s="5">
        <v>199</v>
      </c>
    </row>
    <row r="3394" spans="1:2">
      <c r="A3394" s="4" t="s">
        <v>3389</v>
      </c>
      <c r="B3394" s="5">
        <v>629</v>
      </c>
    </row>
    <row r="3395" spans="1:2">
      <c r="A3395" s="4" t="s">
        <v>3390</v>
      </c>
      <c r="B3395" s="5">
        <v>285</v>
      </c>
    </row>
    <row r="3396" spans="1:2">
      <c r="A3396" s="4" t="s">
        <v>3391</v>
      </c>
      <c r="B3396" s="5">
        <v>246</v>
      </c>
    </row>
    <row r="3397" spans="1:2">
      <c r="A3397" s="4" t="s">
        <v>3392</v>
      </c>
      <c r="B3397" s="5">
        <v>181</v>
      </c>
    </row>
    <row r="3398" spans="1:2">
      <c r="A3398" s="4" t="s">
        <v>3393</v>
      </c>
      <c r="B3398" s="5">
        <v>282</v>
      </c>
    </row>
    <row r="3399" spans="1:2">
      <c r="A3399" s="4" t="s">
        <v>3394</v>
      </c>
      <c r="B3399" s="5">
        <v>347</v>
      </c>
    </row>
    <row r="3400" spans="1:2">
      <c r="A3400" s="4" t="s">
        <v>3395</v>
      </c>
      <c r="B3400" s="5">
        <v>214</v>
      </c>
    </row>
    <row r="3401" spans="1:2">
      <c r="A3401" s="4" t="s">
        <v>3396</v>
      </c>
      <c r="B3401" s="5">
        <v>294</v>
      </c>
    </row>
    <row r="3402" spans="1:2">
      <c r="A3402" s="4" t="s">
        <v>3397</v>
      </c>
      <c r="B3402" s="5">
        <v>418</v>
      </c>
    </row>
    <row r="3403" spans="1:2">
      <c r="A3403" s="4" t="s">
        <v>3398</v>
      </c>
      <c r="B3403" s="5">
        <v>261</v>
      </c>
    </row>
    <row r="3404" spans="1:2">
      <c r="A3404" s="4" t="s">
        <v>3399</v>
      </c>
      <c r="B3404" s="5">
        <v>563</v>
      </c>
    </row>
    <row r="3405" spans="1:2">
      <c r="A3405" s="4" t="s">
        <v>3400</v>
      </c>
      <c r="B3405" s="5">
        <v>652</v>
      </c>
    </row>
    <row r="3406" spans="1:2">
      <c r="A3406" s="4" t="s">
        <v>3401</v>
      </c>
      <c r="B3406" s="5">
        <v>405</v>
      </c>
    </row>
    <row r="3407" spans="1:2">
      <c r="A3407" s="4" t="s">
        <v>3402</v>
      </c>
      <c r="B3407" s="5">
        <v>1318</v>
      </c>
    </row>
    <row r="3408" spans="1:2">
      <c r="A3408" s="4" t="s">
        <v>3403</v>
      </c>
      <c r="B3408" s="5">
        <v>256</v>
      </c>
    </row>
    <row r="3409" spans="1:2">
      <c r="A3409" s="4" t="s">
        <v>3404</v>
      </c>
      <c r="B3409" s="5">
        <v>234</v>
      </c>
    </row>
    <row r="3410" spans="1:2">
      <c r="A3410" s="4" t="s">
        <v>3405</v>
      </c>
      <c r="B3410" s="5">
        <v>221</v>
      </c>
    </row>
    <row r="3411" spans="1:2">
      <c r="A3411" s="4" t="s">
        <v>3406</v>
      </c>
      <c r="B3411" s="5">
        <v>334</v>
      </c>
    </row>
    <row r="3412" spans="1:2">
      <c r="A3412" s="4" t="s">
        <v>3407</v>
      </c>
      <c r="B3412" s="5">
        <v>190</v>
      </c>
    </row>
    <row r="3413" spans="1:2">
      <c r="A3413" s="4" t="s">
        <v>3408</v>
      </c>
      <c r="B3413" s="5">
        <v>498</v>
      </c>
    </row>
    <row r="3414" spans="1:2">
      <c r="A3414" s="4" t="s">
        <v>3409</v>
      </c>
      <c r="B3414" s="5">
        <v>569</v>
      </c>
    </row>
    <row r="3415" spans="1:2">
      <c r="A3415" s="4" t="s">
        <v>3410</v>
      </c>
      <c r="B3415" s="5">
        <v>233</v>
      </c>
    </row>
    <row r="3416" spans="1:2">
      <c r="A3416" s="4" t="s">
        <v>3411</v>
      </c>
      <c r="B3416" s="5">
        <v>243</v>
      </c>
    </row>
    <row r="3417" spans="1:2">
      <c r="A3417" s="4" t="s">
        <v>3412</v>
      </c>
      <c r="B3417" s="5">
        <v>262</v>
      </c>
    </row>
    <row r="3418" spans="1:2">
      <c r="A3418" s="4" t="s">
        <v>3413</v>
      </c>
      <c r="B3418" s="5">
        <v>169</v>
      </c>
    </row>
    <row r="3419" spans="1:2">
      <c r="A3419" s="4" t="s">
        <v>3414</v>
      </c>
      <c r="B3419" s="5">
        <v>722</v>
      </c>
    </row>
    <row r="3420" spans="1:2">
      <c r="A3420" s="4" t="s">
        <v>3415</v>
      </c>
      <c r="B3420" s="5">
        <v>236</v>
      </c>
    </row>
    <row r="3421" spans="1:2">
      <c r="A3421" s="4" t="s">
        <v>3416</v>
      </c>
      <c r="B3421" s="5">
        <v>295</v>
      </c>
    </row>
    <row r="3422" spans="1:2">
      <c r="A3422" s="4" t="s">
        <v>3417</v>
      </c>
      <c r="B3422" s="5">
        <v>319</v>
      </c>
    </row>
    <row r="3423" spans="1:2">
      <c r="A3423" s="4" t="s">
        <v>3418</v>
      </c>
      <c r="B3423" s="5">
        <v>459</v>
      </c>
    </row>
    <row r="3424" spans="1:2">
      <c r="A3424" s="4" t="s">
        <v>3419</v>
      </c>
      <c r="B3424" s="5">
        <v>1510</v>
      </c>
    </row>
    <row r="3425" spans="1:2">
      <c r="A3425" s="4" t="s">
        <v>3420</v>
      </c>
      <c r="B3425" s="5">
        <v>194</v>
      </c>
    </row>
    <row r="3426" spans="1:2">
      <c r="A3426" s="4" t="s">
        <v>3421</v>
      </c>
      <c r="B3426" s="5">
        <v>392</v>
      </c>
    </row>
    <row r="3427" spans="1:2">
      <c r="A3427" s="4" t="s">
        <v>3422</v>
      </c>
      <c r="B3427" s="5">
        <v>221</v>
      </c>
    </row>
    <row r="3428" spans="1:2">
      <c r="A3428" s="4" t="s">
        <v>3423</v>
      </c>
      <c r="B3428" s="5">
        <v>331</v>
      </c>
    </row>
    <row r="3429" spans="1:2">
      <c r="A3429" s="4" t="s">
        <v>3424</v>
      </c>
      <c r="B3429" s="5">
        <v>1089</v>
      </c>
    </row>
    <row r="3430" spans="1:2">
      <c r="A3430" s="4" t="s">
        <v>3425</v>
      </c>
      <c r="B3430" s="5">
        <v>234</v>
      </c>
    </row>
    <row r="3431" spans="1:2">
      <c r="A3431" s="4" t="s">
        <v>3426</v>
      </c>
      <c r="B3431" s="5">
        <v>190</v>
      </c>
    </row>
    <row r="3432" spans="1:2">
      <c r="A3432" s="4" t="s">
        <v>3427</v>
      </c>
      <c r="B3432" s="5">
        <v>761</v>
      </c>
    </row>
    <row r="3433" spans="1:2">
      <c r="A3433" s="4" t="s">
        <v>3428</v>
      </c>
      <c r="B3433" s="5">
        <v>1066</v>
      </c>
    </row>
    <row r="3434" spans="1:2">
      <c r="A3434" s="4" t="s">
        <v>3429</v>
      </c>
      <c r="B3434" s="5">
        <v>289</v>
      </c>
    </row>
    <row r="3435" spans="1:2">
      <c r="A3435" s="4" t="s">
        <v>3430</v>
      </c>
      <c r="B3435" s="5">
        <v>286</v>
      </c>
    </row>
    <row r="3436" spans="1:2">
      <c r="A3436" s="4" t="s">
        <v>3431</v>
      </c>
      <c r="B3436" s="5">
        <v>261</v>
      </c>
    </row>
    <row r="3437" spans="1:2">
      <c r="A3437" s="4" t="s">
        <v>3432</v>
      </c>
      <c r="B3437" s="5">
        <v>456</v>
      </c>
    </row>
    <row r="3438" spans="1:2">
      <c r="A3438" s="4" t="s">
        <v>3433</v>
      </c>
      <c r="B3438" s="5">
        <v>389</v>
      </c>
    </row>
    <row r="3439" spans="1:2">
      <c r="A3439" s="4" t="s">
        <v>3434</v>
      </c>
      <c r="B3439" s="5">
        <v>184</v>
      </c>
    </row>
    <row r="3440" spans="1:2">
      <c r="A3440" s="4" t="s">
        <v>3435</v>
      </c>
      <c r="B3440" s="5">
        <v>430</v>
      </c>
    </row>
    <row r="3441" spans="1:2">
      <c r="A3441" s="4" t="s">
        <v>3436</v>
      </c>
      <c r="B3441" s="5">
        <v>438</v>
      </c>
    </row>
    <row r="3442" spans="1:2">
      <c r="A3442" s="4" t="s">
        <v>3437</v>
      </c>
      <c r="B3442" s="5">
        <v>273</v>
      </c>
    </row>
    <row r="3443" spans="1:2">
      <c r="A3443" s="4" t="s">
        <v>3438</v>
      </c>
      <c r="B3443" s="5">
        <v>226</v>
      </c>
    </row>
    <row r="3444" spans="1:2">
      <c r="A3444" s="4" t="s">
        <v>3439</v>
      </c>
      <c r="B3444" s="5">
        <v>739</v>
      </c>
    </row>
    <row r="3445" spans="1:2">
      <c r="A3445" s="4" t="s">
        <v>3440</v>
      </c>
      <c r="B3445" s="5">
        <v>280</v>
      </c>
    </row>
    <row r="3446" spans="1:2">
      <c r="A3446" s="4" t="s">
        <v>3441</v>
      </c>
      <c r="B3446" s="5">
        <v>418</v>
      </c>
    </row>
    <row r="3447" spans="1:2">
      <c r="A3447" s="4" t="s">
        <v>3442</v>
      </c>
      <c r="B3447" s="5">
        <v>189</v>
      </c>
    </row>
    <row r="3448" spans="1:2">
      <c r="A3448" s="4" t="s">
        <v>3443</v>
      </c>
      <c r="B3448" s="5">
        <v>221</v>
      </c>
    </row>
    <row r="3449" spans="1:2">
      <c r="A3449" s="4" t="s">
        <v>3444</v>
      </c>
      <c r="B3449" s="5">
        <v>543</v>
      </c>
    </row>
    <row r="3450" spans="1:2">
      <c r="A3450" s="4" t="s">
        <v>3445</v>
      </c>
      <c r="B3450" s="5">
        <v>171</v>
      </c>
    </row>
    <row r="3451" spans="1:2">
      <c r="A3451" s="4" t="s">
        <v>3446</v>
      </c>
      <c r="B3451" s="5">
        <v>573</v>
      </c>
    </row>
    <row r="3452" spans="1:2">
      <c r="A3452" s="4" t="s">
        <v>3447</v>
      </c>
      <c r="B3452" s="5">
        <v>321</v>
      </c>
    </row>
    <row r="3453" spans="1:2">
      <c r="A3453" s="4" t="s">
        <v>3448</v>
      </c>
      <c r="B3453" s="5">
        <v>252</v>
      </c>
    </row>
    <row r="3454" spans="1:2">
      <c r="A3454" s="4" t="s">
        <v>3450</v>
      </c>
      <c r="B3454" s="5">
        <v>223</v>
      </c>
    </row>
    <row r="3455" spans="1:2">
      <c r="A3455" s="4" t="s">
        <v>3451</v>
      </c>
      <c r="B3455" s="5">
        <v>390</v>
      </c>
    </row>
    <row r="3456" spans="1:2">
      <c r="A3456" s="4" t="s">
        <v>3452</v>
      </c>
      <c r="B3456" s="5">
        <v>680</v>
      </c>
    </row>
    <row r="3457" spans="1:2">
      <c r="A3457" s="4" t="s">
        <v>3453</v>
      </c>
      <c r="B3457" s="5">
        <v>203</v>
      </c>
    </row>
    <row r="3458" spans="1:2">
      <c r="A3458" s="4" t="s">
        <v>3454</v>
      </c>
      <c r="B3458" s="5">
        <v>229</v>
      </c>
    </row>
    <row r="3459" spans="1:2">
      <c r="A3459" s="4" t="s">
        <v>3455</v>
      </c>
      <c r="B3459" s="5">
        <v>283</v>
      </c>
    </row>
    <row r="3460" spans="1:2">
      <c r="A3460" s="4" t="s">
        <v>3456</v>
      </c>
      <c r="B3460" s="5">
        <v>486</v>
      </c>
    </row>
    <row r="3461" spans="1:2">
      <c r="A3461" s="4" t="s">
        <v>3457</v>
      </c>
      <c r="B3461" s="5">
        <v>483</v>
      </c>
    </row>
    <row r="3462" spans="1:2">
      <c r="A3462" s="4" t="s">
        <v>3458</v>
      </c>
      <c r="B3462" s="5">
        <v>643</v>
      </c>
    </row>
    <row r="3463" spans="1:2">
      <c r="A3463" s="4" t="s">
        <v>3459</v>
      </c>
      <c r="B3463" s="5">
        <v>296</v>
      </c>
    </row>
    <row r="3464" spans="1:2">
      <c r="A3464" s="4" t="s">
        <v>3460</v>
      </c>
      <c r="B3464" s="5">
        <v>192</v>
      </c>
    </row>
    <row r="3465" spans="1:2">
      <c r="A3465" s="4" t="s">
        <v>3461</v>
      </c>
      <c r="B3465" s="5">
        <v>273</v>
      </c>
    </row>
    <row r="3466" spans="1:2">
      <c r="A3466" s="4" t="s">
        <v>3462</v>
      </c>
      <c r="B3466" s="5">
        <v>511</v>
      </c>
    </row>
    <row r="3467" spans="1:2">
      <c r="A3467" s="4" t="s">
        <v>3463</v>
      </c>
      <c r="B3467" s="5">
        <v>173</v>
      </c>
    </row>
    <row r="3468" spans="1:2">
      <c r="A3468" s="4" t="s">
        <v>3464</v>
      </c>
      <c r="B3468" s="5">
        <v>206</v>
      </c>
    </row>
    <row r="3469" spans="1:2">
      <c r="A3469" s="4" t="s">
        <v>3465</v>
      </c>
      <c r="B3469" s="5">
        <v>301</v>
      </c>
    </row>
    <row r="3470" spans="1:2">
      <c r="A3470" s="4" t="s">
        <v>3466</v>
      </c>
      <c r="B3470" s="5">
        <v>296</v>
      </c>
    </row>
    <row r="3471" spans="1:2">
      <c r="A3471" s="4" t="s">
        <v>3467</v>
      </c>
      <c r="B3471" s="5">
        <v>203</v>
      </c>
    </row>
    <row r="3472" spans="1:2">
      <c r="A3472" s="4" t="s">
        <v>3468</v>
      </c>
      <c r="B3472" s="5">
        <v>219</v>
      </c>
    </row>
    <row r="3473" spans="1:2">
      <c r="A3473" s="4" t="s">
        <v>3469</v>
      </c>
      <c r="B3473" s="5">
        <v>650</v>
      </c>
    </row>
    <row r="3474" spans="1:2">
      <c r="A3474" s="4" t="s">
        <v>3470</v>
      </c>
      <c r="B3474" s="5">
        <v>252</v>
      </c>
    </row>
    <row r="3475" spans="1:2">
      <c r="A3475" s="4" t="s">
        <v>3471</v>
      </c>
      <c r="B3475" s="5">
        <v>535</v>
      </c>
    </row>
    <row r="3476" spans="1:2">
      <c r="A3476" s="4" t="s">
        <v>3472</v>
      </c>
      <c r="B3476" s="5">
        <v>219</v>
      </c>
    </row>
    <row r="3477" spans="1:2">
      <c r="A3477" s="4" t="s">
        <v>3473</v>
      </c>
      <c r="B3477" s="5">
        <v>269</v>
      </c>
    </row>
    <row r="3478" spans="1:2">
      <c r="A3478" s="4" t="s">
        <v>3474</v>
      </c>
      <c r="B3478" s="5">
        <v>384</v>
      </c>
    </row>
    <row r="3479" spans="1:2">
      <c r="A3479" s="4" t="s">
        <v>3475</v>
      </c>
      <c r="B3479" s="5">
        <v>1116</v>
      </c>
    </row>
    <row r="3480" spans="1:2">
      <c r="A3480" s="4" t="s">
        <v>3476</v>
      </c>
      <c r="B3480" s="5">
        <v>337</v>
      </c>
    </row>
    <row r="3481" spans="1:2">
      <c r="A3481" s="4" t="s">
        <v>3477</v>
      </c>
      <c r="B3481" s="5">
        <v>207</v>
      </c>
    </row>
    <row r="3482" spans="1:2">
      <c r="A3482" s="4" t="s">
        <v>3478</v>
      </c>
      <c r="B3482" s="5">
        <v>377</v>
      </c>
    </row>
    <row r="3483" spans="1:2">
      <c r="A3483" s="4" t="s">
        <v>3479</v>
      </c>
      <c r="B3483" s="5">
        <v>373</v>
      </c>
    </row>
    <row r="3484" spans="1:2">
      <c r="A3484" s="4" t="s">
        <v>3480</v>
      </c>
      <c r="B3484" s="5">
        <v>583</v>
      </c>
    </row>
    <row r="3485" spans="1:2">
      <c r="A3485" s="4" t="s">
        <v>3481</v>
      </c>
      <c r="B3485" s="5">
        <v>228</v>
      </c>
    </row>
    <row r="3486" spans="1:2">
      <c r="A3486" s="4" t="s">
        <v>3482</v>
      </c>
      <c r="B3486" s="5">
        <v>135</v>
      </c>
    </row>
    <row r="3487" spans="1:2">
      <c r="A3487" s="4" t="s">
        <v>3483</v>
      </c>
      <c r="B3487" s="5">
        <v>187</v>
      </c>
    </row>
    <row r="3488" spans="1:2">
      <c r="A3488" s="4" t="s">
        <v>3484</v>
      </c>
      <c r="B3488" s="5">
        <v>383</v>
      </c>
    </row>
    <row r="3489" spans="1:2">
      <c r="A3489" s="4" t="s">
        <v>3485</v>
      </c>
      <c r="B3489" s="5">
        <v>184</v>
      </c>
    </row>
    <row r="3490" spans="1:2">
      <c r="A3490" s="4" t="s">
        <v>3486</v>
      </c>
      <c r="B3490" s="5">
        <v>301</v>
      </c>
    </row>
    <row r="3491" spans="1:2">
      <c r="A3491" s="4" t="s">
        <v>3487</v>
      </c>
      <c r="B3491" s="5">
        <v>231</v>
      </c>
    </row>
    <row r="3492" spans="1:2">
      <c r="A3492" s="4" t="s">
        <v>3488</v>
      </c>
      <c r="B3492" s="5">
        <v>389</v>
      </c>
    </row>
    <row r="3493" spans="1:2">
      <c r="A3493" s="4" t="s">
        <v>3489</v>
      </c>
      <c r="B3493" s="5">
        <v>259</v>
      </c>
    </row>
    <row r="3494" spans="1:2">
      <c r="A3494" s="4" t="s">
        <v>3490</v>
      </c>
      <c r="B3494" s="5">
        <v>749</v>
      </c>
    </row>
    <row r="3495" spans="1:2">
      <c r="A3495" s="4" t="s">
        <v>3491</v>
      </c>
      <c r="B3495" s="5">
        <v>226</v>
      </c>
    </row>
    <row r="3496" spans="1:2">
      <c r="A3496" s="4" t="s">
        <v>3492</v>
      </c>
      <c r="B3496" s="5">
        <v>210</v>
      </c>
    </row>
    <row r="3497" spans="1:2">
      <c r="A3497" s="4" t="s">
        <v>3493</v>
      </c>
      <c r="B3497" s="5">
        <v>322</v>
      </c>
    </row>
    <row r="3498" spans="1:2">
      <c r="A3498" s="4" t="s">
        <v>3494</v>
      </c>
      <c r="B3498" s="5">
        <v>193</v>
      </c>
    </row>
    <row r="3499" spans="1:2">
      <c r="A3499" s="4" t="s">
        <v>3495</v>
      </c>
      <c r="B3499" s="5">
        <v>264</v>
      </c>
    </row>
    <row r="3500" spans="1:2">
      <c r="A3500" s="4" t="s">
        <v>3496</v>
      </c>
      <c r="B3500" s="5">
        <v>315</v>
      </c>
    </row>
    <row r="3501" spans="1:2">
      <c r="A3501" s="4" t="s">
        <v>3497</v>
      </c>
      <c r="B3501" s="5">
        <v>184</v>
      </c>
    </row>
    <row r="3502" spans="1:2">
      <c r="A3502" s="4" t="s">
        <v>3498</v>
      </c>
      <c r="B3502" s="5">
        <v>217</v>
      </c>
    </row>
    <row r="3503" spans="1:2">
      <c r="A3503" s="4" t="s">
        <v>3499</v>
      </c>
      <c r="B3503" s="5">
        <v>179</v>
      </c>
    </row>
    <row r="3504" spans="1:2">
      <c r="A3504" s="4" t="s">
        <v>3500</v>
      </c>
      <c r="B3504" s="5">
        <v>245</v>
      </c>
    </row>
    <row r="3505" spans="1:2">
      <c r="A3505" s="4" t="s">
        <v>3501</v>
      </c>
      <c r="B3505" s="5">
        <v>184</v>
      </c>
    </row>
    <row r="3506" spans="1:2">
      <c r="A3506" s="4" t="s">
        <v>3502</v>
      </c>
      <c r="B3506" s="5">
        <v>324</v>
      </c>
    </row>
    <row r="3507" spans="1:2">
      <c r="A3507" s="4" t="s">
        <v>3503</v>
      </c>
      <c r="B3507" s="5">
        <v>717</v>
      </c>
    </row>
    <row r="3508" spans="1:2">
      <c r="A3508" s="4" t="s">
        <v>3504</v>
      </c>
      <c r="B3508" s="5">
        <v>254</v>
      </c>
    </row>
    <row r="3509" spans="1:2">
      <c r="A3509" s="4" t="s">
        <v>3505</v>
      </c>
      <c r="B3509" s="5">
        <v>408</v>
      </c>
    </row>
    <row r="3510" spans="1:2">
      <c r="A3510" s="4" t="s">
        <v>3506</v>
      </c>
      <c r="B3510" s="5">
        <v>212</v>
      </c>
    </row>
    <row r="3511" spans="1:2">
      <c r="A3511" s="4" t="s">
        <v>3507</v>
      </c>
      <c r="B3511" s="5">
        <v>366</v>
      </c>
    </row>
    <row r="3512" spans="1:2">
      <c r="A3512" s="4" t="s">
        <v>3508</v>
      </c>
      <c r="B3512" s="5">
        <v>125</v>
      </c>
    </row>
    <row r="3513" spans="1:2">
      <c r="A3513" s="4" t="s">
        <v>3509</v>
      </c>
      <c r="B3513" s="5">
        <v>200</v>
      </c>
    </row>
    <row r="3514" spans="1:2">
      <c r="A3514" s="4" t="s">
        <v>3510</v>
      </c>
      <c r="B3514" s="5">
        <v>262</v>
      </c>
    </row>
    <row r="3515" spans="1:2">
      <c r="A3515" s="4" t="s">
        <v>3511</v>
      </c>
      <c r="B3515" s="5">
        <v>163</v>
      </c>
    </row>
    <row r="3516" spans="1:2">
      <c r="A3516" s="4" t="s">
        <v>3512</v>
      </c>
      <c r="B3516" s="5">
        <v>150</v>
      </c>
    </row>
    <row r="3517" spans="1:2">
      <c r="A3517" s="4" t="s">
        <v>3513</v>
      </c>
      <c r="B3517" s="5">
        <v>873</v>
      </c>
    </row>
    <row r="3518" spans="1:2">
      <c r="A3518" s="4" t="s">
        <v>3514</v>
      </c>
      <c r="B3518" s="5">
        <v>963</v>
      </c>
    </row>
    <row r="3519" spans="1:2">
      <c r="A3519" s="4" t="s">
        <v>3515</v>
      </c>
      <c r="B3519" s="5">
        <v>373</v>
      </c>
    </row>
    <row r="3520" spans="1:2">
      <c r="A3520" s="4" t="s">
        <v>3516</v>
      </c>
      <c r="B3520" s="5">
        <v>503</v>
      </c>
    </row>
    <row r="3521" spans="1:2">
      <c r="A3521" s="4" t="s">
        <v>3517</v>
      </c>
      <c r="B3521" s="5">
        <v>300</v>
      </c>
    </row>
    <row r="3522" spans="1:2">
      <c r="A3522" s="4" t="s">
        <v>3518</v>
      </c>
      <c r="B3522" s="5">
        <v>130</v>
      </c>
    </row>
    <row r="3523" spans="1:2">
      <c r="A3523" s="4" t="s">
        <v>3519</v>
      </c>
      <c r="B3523" s="5">
        <v>323</v>
      </c>
    </row>
    <row r="3524" spans="1:2">
      <c r="A3524" s="4" t="s">
        <v>3520</v>
      </c>
      <c r="B3524" s="5">
        <v>792</v>
      </c>
    </row>
    <row r="3525" spans="1:2">
      <c r="A3525" s="4" t="s">
        <v>3521</v>
      </c>
      <c r="B3525" s="5">
        <v>200</v>
      </c>
    </row>
    <row r="3526" spans="1:2">
      <c r="A3526" s="4" t="s">
        <v>3522</v>
      </c>
      <c r="B3526" s="5">
        <v>159</v>
      </c>
    </row>
    <row r="3527" spans="1:2">
      <c r="A3527" s="4" t="s">
        <v>3523</v>
      </c>
      <c r="B3527" s="5">
        <v>215</v>
      </c>
    </row>
    <row r="3528" spans="1:2">
      <c r="A3528" s="4" t="s">
        <v>3524</v>
      </c>
      <c r="B3528" s="5">
        <v>193</v>
      </c>
    </row>
    <row r="3529" spans="1:2">
      <c r="A3529" s="4" t="s">
        <v>3525</v>
      </c>
      <c r="B3529" s="5">
        <v>642</v>
      </c>
    </row>
    <row r="3530" spans="1:2">
      <c r="A3530" s="4" t="s">
        <v>3526</v>
      </c>
      <c r="B3530" s="5">
        <v>317</v>
      </c>
    </row>
    <row r="3531" spans="1:2">
      <c r="A3531" s="4" t="s">
        <v>3527</v>
      </c>
      <c r="B3531" s="5">
        <v>274</v>
      </c>
    </row>
    <row r="3532" spans="1:2">
      <c r="A3532" s="4" t="s">
        <v>3528</v>
      </c>
      <c r="B3532" s="5">
        <v>222</v>
      </c>
    </row>
    <row r="3533" spans="1:2">
      <c r="A3533" s="4" t="s">
        <v>3529</v>
      </c>
      <c r="B3533" s="5">
        <v>124</v>
      </c>
    </row>
    <row r="3534" spans="1:2">
      <c r="A3534" s="4" t="s">
        <v>3530</v>
      </c>
      <c r="B3534" s="5">
        <v>801</v>
      </c>
    </row>
    <row r="3535" spans="1:2">
      <c r="A3535" s="4" t="s">
        <v>3531</v>
      </c>
      <c r="B3535" s="5">
        <v>448</v>
      </c>
    </row>
    <row r="3536" spans="1:2">
      <c r="A3536" s="4" t="s">
        <v>3532</v>
      </c>
      <c r="B3536" s="5">
        <v>496</v>
      </c>
    </row>
    <row r="3537" spans="1:2">
      <c r="A3537" s="4" t="s">
        <v>3533</v>
      </c>
      <c r="B3537" s="5">
        <v>267</v>
      </c>
    </row>
    <row r="3538" spans="1:2">
      <c r="A3538" s="4" t="s">
        <v>3534</v>
      </c>
      <c r="B3538" s="5">
        <v>356</v>
      </c>
    </row>
    <row r="3539" spans="1:2">
      <c r="A3539" s="4" t="s">
        <v>3535</v>
      </c>
      <c r="B3539" s="5">
        <v>375</v>
      </c>
    </row>
    <row r="3540" spans="1:2">
      <c r="A3540" s="4" t="s">
        <v>3536</v>
      </c>
      <c r="B3540" s="5">
        <v>346</v>
      </c>
    </row>
    <row r="3541" spans="1:2">
      <c r="A3541" s="4" t="s">
        <v>3537</v>
      </c>
      <c r="B3541" s="5">
        <v>240</v>
      </c>
    </row>
    <row r="3542" spans="1:2">
      <c r="A3542" s="4" t="s">
        <v>3538</v>
      </c>
      <c r="B3542" s="5">
        <v>204</v>
      </c>
    </row>
    <row r="3543" spans="1:2">
      <c r="A3543" s="4" t="s">
        <v>3539</v>
      </c>
      <c r="B3543" s="5">
        <v>162</v>
      </c>
    </row>
    <row r="3544" spans="1:2">
      <c r="A3544" s="4" t="s">
        <v>3540</v>
      </c>
      <c r="B3544" s="5">
        <v>1382</v>
      </c>
    </row>
    <row r="3545" spans="1:2">
      <c r="A3545" s="4" t="s">
        <v>3541</v>
      </c>
      <c r="B3545" s="5">
        <v>220</v>
      </c>
    </row>
    <row r="3546" spans="1:2">
      <c r="A3546" s="4" t="s">
        <v>3542</v>
      </c>
      <c r="B3546" s="5">
        <v>221</v>
      </c>
    </row>
    <row r="3547" spans="1:2">
      <c r="A3547" s="4" t="s">
        <v>3543</v>
      </c>
      <c r="B3547" s="5">
        <v>790</v>
      </c>
    </row>
    <row r="3548" spans="1:2">
      <c r="A3548" s="4" t="s">
        <v>3544</v>
      </c>
      <c r="B3548" s="5">
        <v>821</v>
      </c>
    </row>
    <row r="3549" spans="1:2">
      <c r="A3549" s="4" t="s">
        <v>3545</v>
      </c>
      <c r="B3549" s="5">
        <v>220</v>
      </c>
    </row>
    <row r="3550" spans="1:2">
      <c r="A3550" s="4" t="s">
        <v>3546</v>
      </c>
      <c r="B3550" s="5">
        <v>720</v>
      </c>
    </row>
    <row r="3551" spans="1:2">
      <c r="A3551" s="4" t="s">
        <v>3547</v>
      </c>
      <c r="B3551" s="5">
        <v>273</v>
      </c>
    </row>
    <row r="3552" spans="1:2">
      <c r="A3552" s="4" t="s">
        <v>3548</v>
      </c>
      <c r="B3552" s="5">
        <v>232</v>
      </c>
    </row>
    <row r="3553" spans="1:2">
      <c r="A3553" s="4" t="s">
        <v>3549</v>
      </c>
      <c r="B3553" s="5">
        <v>700</v>
      </c>
    </row>
    <row r="3554" spans="1:2">
      <c r="A3554" s="4" t="s">
        <v>3550</v>
      </c>
      <c r="B3554" s="5">
        <v>223</v>
      </c>
    </row>
    <row r="3555" spans="1:2">
      <c r="A3555" s="4" t="s">
        <v>3551</v>
      </c>
      <c r="B3555" s="5">
        <v>166</v>
      </c>
    </row>
    <row r="3556" spans="1:2">
      <c r="A3556" s="4" t="s">
        <v>3552</v>
      </c>
      <c r="B3556" s="5">
        <v>417</v>
      </c>
    </row>
    <row r="3557" spans="1:2">
      <c r="A3557" s="4" t="s">
        <v>3553</v>
      </c>
      <c r="B3557" s="5">
        <v>170</v>
      </c>
    </row>
    <row r="3558" spans="1:2">
      <c r="A3558" s="4" t="s">
        <v>3554</v>
      </c>
      <c r="B3558" s="5">
        <v>251</v>
      </c>
    </row>
    <row r="3559" spans="1:2">
      <c r="A3559" s="4" t="s">
        <v>3555</v>
      </c>
      <c r="B3559" s="5">
        <v>179</v>
      </c>
    </row>
    <row r="3560" spans="1:2">
      <c r="A3560" s="4" t="s">
        <v>3556</v>
      </c>
      <c r="B3560" s="5">
        <v>182</v>
      </c>
    </row>
    <row r="3561" spans="1:2">
      <c r="A3561" s="4" t="s">
        <v>3557</v>
      </c>
      <c r="B3561" s="5">
        <v>276</v>
      </c>
    </row>
    <row r="3562" spans="1:2">
      <c r="A3562" s="4" t="s">
        <v>3558</v>
      </c>
      <c r="B3562" s="5">
        <v>266</v>
      </c>
    </row>
    <row r="3563" spans="1:2">
      <c r="A3563" s="4" t="s">
        <v>3559</v>
      </c>
      <c r="B3563" s="5">
        <v>211</v>
      </c>
    </row>
    <row r="3564" spans="1:2">
      <c r="A3564" s="4" t="s">
        <v>3560</v>
      </c>
      <c r="B3564" s="5">
        <v>258</v>
      </c>
    </row>
    <row r="3565" spans="1:2">
      <c r="A3565" s="4" t="s">
        <v>3561</v>
      </c>
      <c r="B3565" s="5">
        <v>264</v>
      </c>
    </row>
    <row r="3566" spans="1:2">
      <c r="A3566" s="4" t="s">
        <v>3562</v>
      </c>
      <c r="B3566" s="5">
        <v>290</v>
      </c>
    </row>
    <row r="3567" spans="1:2">
      <c r="A3567" s="4" t="s">
        <v>3563</v>
      </c>
      <c r="B3567" s="5">
        <v>263</v>
      </c>
    </row>
    <row r="3568" spans="1:2">
      <c r="A3568" s="4" t="s">
        <v>3564</v>
      </c>
      <c r="B3568" s="5">
        <v>228</v>
      </c>
    </row>
    <row r="3569" spans="1:2">
      <c r="A3569" s="4" t="s">
        <v>3565</v>
      </c>
      <c r="B3569" s="5">
        <v>425</v>
      </c>
    </row>
    <row r="3570" spans="1:2">
      <c r="A3570" s="4" t="s">
        <v>3566</v>
      </c>
      <c r="B3570" s="5">
        <v>297</v>
      </c>
    </row>
    <row r="3571" spans="1:2">
      <c r="A3571" s="4" t="s">
        <v>3567</v>
      </c>
      <c r="B3571" s="5">
        <v>497</v>
      </c>
    </row>
    <row r="3572" spans="1:2">
      <c r="A3572" s="4" t="s">
        <v>3568</v>
      </c>
      <c r="B3572" s="5">
        <v>884</v>
      </c>
    </row>
    <row r="3573" spans="1:2">
      <c r="A3573" s="4" t="s">
        <v>3569</v>
      </c>
      <c r="B3573" s="5">
        <v>304</v>
      </c>
    </row>
    <row r="3574" spans="1:2">
      <c r="A3574" s="4" t="s">
        <v>3570</v>
      </c>
      <c r="B3574" s="5">
        <v>345</v>
      </c>
    </row>
    <row r="3575" spans="1:2">
      <c r="A3575" s="4" t="s">
        <v>3571</v>
      </c>
      <c r="B3575" s="5">
        <v>234</v>
      </c>
    </row>
    <row r="3576" spans="1:2">
      <c r="A3576" s="4" t="s">
        <v>3572</v>
      </c>
      <c r="B3576" s="5">
        <v>151</v>
      </c>
    </row>
    <row r="3577" spans="1:2">
      <c r="A3577" s="4" t="s">
        <v>3573</v>
      </c>
      <c r="B3577" s="5">
        <v>265</v>
      </c>
    </row>
    <row r="3578" spans="1:2">
      <c r="A3578" s="4" t="s">
        <v>3574</v>
      </c>
      <c r="B3578" s="5">
        <v>255</v>
      </c>
    </row>
    <row r="3579" spans="1:2">
      <c r="A3579" s="4" t="s">
        <v>3575</v>
      </c>
      <c r="B3579" s="5">
        <v>317</v>
      </c>
    </row>
    <row r="3580" spans="1:2">
      <c r="A3580" s="4" t="s">
        <v>3576</v>
      </c>
      <c r="B3580" s="5">
        <v>566</v>
      </c>
    </row>
    <row r="3581" spans="1:2">
      <c r="A3581" s="4" t="s">
        <v>3577</v>
      </c>
      <c r="B3581" s="5">
        <v>298</v>
      </c>
    </row>
    <row r="3582" spans="1:2">
      <c r="A3582" s="4" t="s">
        <v>3578</v>
      </c>
      <c r="B3582" s="5">
        <v>186</v>
      </c>
    </row>
    <row r="3583" spans="1:2">
      <c r="A3583" s="4" t="s">
        <v>3579</v>
      </c>
      <c r="B3583" s="5">
        <v>319</v>
      </c>
    </row>
    <row r="3584" spans="1:2">
      <c r="A3584" s="4" t="s">
        <v>3580</v>
      </c>
      <c r="B3584" s="5">
        <v>329</v>
      </c>
    </row>
    <row r="3585" spans="1:2">
      <c r="A3585" s="4" t="s">
        <v>3581</v>
      </c>
      <c r="B3585" s="5">
        <v>263</v>
      </c>
    </row>
    <row r="3586" spans="1:2">
      <c r="A3586" s="4" t="s">
        <v>3582</v>
      </c>
      <c r="B3586" s="5">
        <v>412</v>
      </c>
    </row>
    <row r="3587" spans="1:2">
      <c r="A3587" s="4" t="s">
        <v>3583</v>
      </c>
      <c r="B3587" s="5">
        <v>290</v>
      </c>
    </row>
    <row r="3588" spans="1:2">
      <c r="A3588" s="4" t="s">
        <v>3584</v>
      </c>
      <c r="B3588" s="5">
        <v>478</v>
      </c>
    </row>
    <row r="3589" spans="1:2">
      <c r="A3589" s="4" t="s">
        <v>3585</v>
      </c>
      <c r="B3589" s="5">
        <v>454</v>
      </c>
    </row>
    <row r="3590" spans="1:2">
      <c r="A3590" s="4" t="s">
        <v>3586</v>
      </c>
      <c r="B3590" s="5">
        <v>510</v>
      </c>
    </row>
    <row r="3591" spans="1:2">
      <c r="A3591" s="4" t="s">
        <v>3587</v>
      </c>
      <c r="B3591" s="5">
        <v>387</v>
      </c>
    </row>
    <row r="3592" spans="1:2">
      <c r="A3592" s="4" t="s">
        <v>3588</v>
      </c>
      <c r="B3592" s="5">
        <v>415</v>
      </c>
    </row>
    <row r="3593" spans="1:2">
      <c r="A3593" s="4" t="s">
        <v>3589</v>
      </c>
      <c r="B3593" s="5">
        <v>543</v>
      </c>
    </row>
    <row r="3594" spans="1:2">
      <c r="A3594" s="4" t="s">
        <v>3590</v>
      </c>
      <c r="B3594" s="5">
        <v>278</v>
      </c>
    </row>
    <row r="3595" spans="1:2">
      <c r="A3595" s="4" t="s">
        <v>3591</v>
      </c>
      <c r="B3595" s="5">
        <v>409</v>
      </c>
    </row>
    <row r="3596" spans="1:2">
      <c r="A3596" s="4" t="s">
        <v>3592</v>
      </c>
      <c r="B3596" s="5">
        <v>323</v>
      </c>
    </row>
    <row r="3597" spans="1:2">
      <c r="A3597" s="4" t="s">
        <v>3593</v>
      </c>
      <c r="B3597" s="5">
        <v>1387</v>
      </c>
    </row>
    <row r="3598" spans="1:2">
      <c r="A3598" s="4" t="s">
        <v>3594</v>
      </c>
      <c r="B3598" s="5">
        <v>255</v>
      </c>
    </row>
    <row r="3599" spans="1:2">
      <c r="A3599" s="4" t="s">
        <v>3595</v>
      </c>
      <c r="B3599" s="5">
        <v>818</v>
      </c>
    </row>
    <row r="3600" spans="1:2">
      <c r="A3600" s="4" t="s">
        <v>3596</v>
      </c>
      <c r="B3600" s="5">
        <v>216</v>
      </c>
    </row>
    <row r="3601" spans="1:2">
      <c r="A3601" s="4" t="s">
        <v>3597</v>
      </c>
      <c r="B3601" s="5">
        <v>449</v>
      </c>
    </row>
    <row r="3602" spans="1:2">
      <c r="A3602" s="4" t="s">
        <v>3598</v>
      </c>
      <c r="B3602" s="5">
        <v>237</v>
      </c>
    </row>
    <row r="3603" spans="1:2">
      <c r="A3603" s="4" t="s">
        <v>3599</v>
      </c>
      <c r="B3603" s="5">
        <v>235</v>
      </c>
    </row>
    <row r="3604" spans="1:2">
      <c r="A3604" s="4" t="s">
        <v>3600</v>
      </c>
      <c r="B3604" s="5">
        <v>226</v>
      </c>
    </row>
    <row r="3605" spans="1:2">
      <c r="A3605" s="4" t="s">
        <v>3601</v>
      </c>
      <c r="B3605" s="5">
        <v>203</v>
      </c>
    </row>
    <row r="3606" spans="1:2">
      <c r="A3606" s="4" t="s">
        <v>3602</v>
      </c>
      <c r="B3606" s="5">
        <v>330</v>
      </c>
    </row>
    <row r="3607" spans="1:2">
      <c r="A3607" s="4" t="s">
        <v>3603</v>
      </c>
      <c r="B3607" s="5">
        <v>234</v>
      </c>
    </row>
    <row r="3608" spans="1:2">
      <c r="A3608" s="4" t="s">
        <v>3604</v>
      </c>
      <c r="B3608" s="5">
        <v>1431</v>
      </c>
    </row>
    <row r="3609" spans="1:2">
      <c r="A3609" s="4" t="s">
        <v>3605</v>
      </c>
      <c r="B3609" s="5">
        <v>1375</v>
      </c>
    </row>
    <row r="3610" spans="1:2">
      <c r="A3610" s="4" t="s">
        <v>3606</v>
      </c>
      <c r="B3610" s="5">
        <v>197</v>
      </c>
    </row>
    <row r="3611" spans="1:2">
      <c r="A3611" s="4" t="s">
        <v>3607</v>
      </c>
      <c r="B3611" s="5">
        <v>227</v>
      </c>
    </row>
    <row r="3612" spans="1:2">
      <c r="A3612" s="4" t="s">
        <v>3608</v>
      </c>
      <c r="B3612" s="5">
        <v>1457</v>
      </c>
    </row>
    <row r="3613" spans="1:2">
      <c r="A3613" s="4" t="s">
        <v>3609</v>
      </c>
      <c r="B3613" s="5">
        <v>898</v>
      </c>
    </row>
    <row r="3614" spans="1:2">
      <c r="A3614" s="4" t="s">
        <v>3610</v>
      </c>
      <c r="B3614" s="5">
        <v>233</v>
      </c>
    </row>
    <row r="3615" spans="1:2">
      <c r="A3615" s="4" t="s">
        <v>3611</v>
      </c>
      <c r="B3615" s="5">
        <v>412</v>
      </c>
    </row>
    <row r="3616" spans="1:2">
      <c r="A3616" s="4" t="s">
        <v>3612</v>
      </c>
      <c r="B3616" s="5">
        <v>464</v>
      </c>
    </row>
    <row r="3617" spans="1:2">
      <c r="A3617" s="4" t="s">
        <v>3613</v>
      </c>
      <c r="B3617" s="5">
        <v>254</v>
      </c>
    </row>
    <row r="3618" spans="1:2">
      <c r="A3618" s="4" t="s">
        <v>3614</v>
      </c>
      <c r="B3618" s="5">
        <v>259</v>
      </c>
    </row>
    <row r="3619" spans="1:2">
      <c r="A3619" s="4" t="s">
        <v>3615</v>
      </c>
      <c r="B3619" s="5">
        <v>630</v>
      </c>
    </row>
    <row r="3620" spans="1:2">
      <c r="A3620" s="4" t="s">
        <v>3616</v>
      </c>
      <c r="B3620" s="5">
        <v>567</v>
      </c>
    </row>
    <row r="3621" spans="1:2">
      <c r="A3621" s="4" t="s">
        <v>3617</v>
      </c>
      <c r="B3621" s="5">
        <v>768</v>
      </c>
    </row>
    <row r="3622" spans="1:2">
      <c r="A3622" s="4" t="s">
        <v>3618</v>
      </c>
      <c r="B3622" s="5">
        <v>617</v>
      </c>
    </row>
    <row r="3623" spans="1:2">
      <c r="A3623" s="4" t="s">
        <v>3620</v>
      </c>
      <c r="B3623" s="5">
        <v>1303</v>
      </c>
    </row>
    <row r="3624" spans="1:2">
      <c r="A3624" s="4" t="s">
        <v>3622</v>
      </c>
      <c r="B3624" s="5">
        <v>255</v>
      </c>
    </row>
    <row r="3625" spans="1:2">
      <c r="A3625" s="4" t="s">
        <v>3623</v>
      </c>
      <c r="B3625" s="5">
        <v>232</v>
      </c>
    </row>
    <row r="3626" spans="1:2">
      <c r="A3626" s="4" t="s">
        <v>3624</v>
      </c>
      <c r="B3626" s="5">
        <v>903</v>
      </c>
    </row>
    <row r="3627" spans="1:2">
      <c r="A3627" s="4" t="s">
        <v>3625</v>
      </c>
      <c r="B3627" s="5">
        <v>255</v>
      </c>
    </row>
    <row r="3628" spans="1:2">
      <c r="A3628" s="4" t="s">
        <v>3626</v>
      </c>
      <c r="B3628" s="5">
        <v>334</v>
      </c>
    </row>
    <row r="3629" spans="1:2">
      <c r="A3629" s="4" t="s">
        <v>3627</v>
      </c>
      <c r="B3629" s="5">
        <v>1379</v>
      </c>
    </row>
    <row r="3630" spans="1:2">
      <c r="A3630" s="4" t="s">
        <v>3628</v>
      </c>
      <c r="B3630" s="5">
        <v>279</v>
      </c>
    </row>
    <row r="3631" spans="1:2">
      <c r="A3631" s="4" t="s">
        <v>3629</v>
      </c>
      <c r="B3631" s="5">
        <v>350</v>
      </c>
    </row>
    <row r="3632" spans="1:2">
      <c r="A3632" s="4" t="s">
        <v>3630</v>
      </c>
      <c r="B3632" s="5">
        <v>317</v>
      </c>
    </row>
    <row r="3633" spans="1:2">
      <c r="A3633" s="4" t="s">
        <v>3631</v>
      </c>
      <c r="B3633" s="5">
        <v>240</v>
      </c>
    </row>
    <row r="3634" spans="1:2">
      <c r="A3634" s="4" t="s">
        <v>3632</v>
      </c>
      <c r="B3634" s="5">
        <v>656</v>
      </c>
    </row>
    <row r="3635" spans="1:2">
      <c r="A3635" s="4" t="s">
        <v>3633</v>
      </c>
      <c r="B3635" s="5">
        <v>364</v>
      </c>
    </row>
    <row r="3636" spans="1:2">
      <c r="A3636" s="4" t="s">
        <v>3634</v>
      </c>
      <c r="B3636" s="5">
        <v>675</v>
      </c>
    </row>
    <row r="3637" spans="1:2">
      <c r="A3637" s="4" t="s">
        <v>3635</v>
      </c>
      <c r="B3637" s="5">
        <v>1218</v>
      </c>
    </row>
    <row r="3638" spans="1:2">
      <c r="A3638" s="4" t="s">
        <v>3636</v>
      </c>
      <c r="B3638" s="5">
        <v>984</v>
      </c>
    </row>
    <row r="3639" spans="1:2">
      <c r="A3639" s="4" t="s">
        <v>3637</v>
      </c>
      <c r="B3639" s="5">
        <v>367</v>
      </c>
    </row>
    <row r="3640" spans="1:2">
      <c r="A3640" s="4" t="s">
        <v>3638</v>
      </c>
      <c r="B3640" s="5">
        <v>402</v>
      </c>
    </row>
    <row r="3641" spans="1:2">
      <c r="A3641" s="4" t="s">
        <v>3639</v>
      </c>
      <c r="B3641" s="5">
        <v>208</v>
      </c>
    </row>
    <row r="3642" spans="1:2">
      <c r="A3642" s="4" t="s">
        <v>3640</v>
      </c>
      <c r="B3642" s="5">
        <v>450</v>
      </c>
    </row>
    <row r="3643" spans="1:2">
      <c r="A3643" s="4" t="s">
        <v>3641</v>
      </c>
      <c r="B3643" s="5">
        <v>271</v>
      </c>
    </row>
    <row r="3644" spans="1:2">
      <c r="A3644" s="4" t="s">
        <v>3642</v>
      </c>
      <c r="B3644" s="5">
        <v>250</v>
      </c>
    </row>
    <row r="3645" spans="1:2">
      <c r="A3645" s="4" t="s">
        <v>3643</v>
      </c>
      <c r="B3645" s="5">
        <v>201</v>
      </c>
    </row>
    <row r="3646" spans="1:2">
      <c r="A3646" s="4" t="s">
        <v>3644</v>
      </c>
      <c r="B3646" s="5">
        <v>511</v>
      </c>
    </row>
    <row r="3647" spans="1:2">
      <c r="A3647" s="4" t="s">
        <v>3645</v>
      </c>
      <c r="B3647" s="5">
        <v>248</v>
      </c>
    </row>
    <row r="3648" spans="1:2">
      <c r="A3648" s="4" t="s">
        <v>3646</v>
      </c>
      <c r="B3648" s="5">
        <v>220</v>
      </c>
    </row>
    <row r="3649" spans="1:2">
      <c r="A3649" s="4" t="s">
        <v>3647</v>
      </c>
      <c r="B3649" s="5">
        <v>803</v>
      </c>
    </row>
    <row r="3650" spans="1:2">
      <c r="A3650" s="4" t="s">
        <v>3648</v>
      </c>
      <c r="B3650" s="5">
        <v>216</v>
      </c>
    </row>
    <row r="3651" spans="1:2">
      <c r="A3651" s="4" t="s">
        <v>3649</v>
      </c>
      <c r="B3651" s="5">
        <v>474</v>
      </c>
    </row>
    <row r="3652" spans="1:2">
      <c r="A3652" s="4" t="s">
        <v>3650</v>
      </c>
      <c r="B3652" s="5">
        <v>1153</v>
      </c>
    </row>
    <row r="3653" spans="1:2">
      <c r="A3653" s="4" t="s">
        <v>3651</v>
      </c>
      <c r="B3653" s="5">
        <v>200</v>
      </c>
    </row>
    <row r="3654" spans="1:2">
      <c r="A3654" s="4" t="s">
        <v>3652</v>
      </c>
      <c r="B3654" s="5">
        <v>328</v>
      </c>
    </row>
    <row r="3655" spans="1:2">
      <c r="A3655" s="4" t="s">
        <v>3653</v>
      </c>
      <c r="B3655" s="5">
        <v>541</v>
      </c>
    </row>
    <row r="3656" spans="1:2">
      <c r="A3656" s="4" t="s">
        <v>3654</v>
      </c>
      <c r="B3656" s="5">
        <v>437</v>
      </c>
    </row>
    <row r="3657" spans="1:2">
      <c r="A3657" s="4" t="s">
        <v>3655</v>
      </c>
      <c r="B3657" s="5">
        <v>689</v>
      </c>
    </row>
    <row r="3658" spans="1:2">
      <c r="A3658" s="4" t="s">
        <v>3656</v>
      </c>
      <c r="B3658" s="5">
        <v>1097</v>
      </c>
    </row>
    <row r="3659" spans="1:2">
      <c r="A3659" s="4" t="s">
        <v>3657</v>
      </c>
      <c r="B3659" s="5">
        <v>225</v>
      </c>
    </row>
    <row r="3660" spans="1:2">
      <c r="A3660" s="4" t="s">
        <v>3658</v>
      </c>
      <c r="B3660" s="5">
        <v>379</v>
      </c>
    </row>
    <row r="3661" spans="1:2">
      <c r="A3661" s="4" t="s">
        <v>3659</v>
      </c>
      <c r="B3661" s="5">
        <v>559</v>
      </c>
    </row>
    <row r="3662" spans="1:2">
      <c r="A3662" s="4" t="s">
        <v>3660</v>
      </c>
      <c r="B3662" s="5">
        <v>400</v>
      </c>
    </row>
    <row r="3663" spans="1:2">
      <c r="A3663" s="4" t="s">
        <v>3661</v>
      </c>
      <c r="B3663" s="5">
        <v>303</v>
      </c>
    </row>
    <row r="3664" spans="1:2">
      <c r="A3664" s="4" t="s">
        <v>3662</v>
      </c>
      <c r="B3664" s="5">
        <v>515</v>
      </c>
    </row>
    <row r="3665" spans="1:2">
      <c r="A3665" s="4" t="s">
        <v>3663</v>
      </c>
      <c r="B3665" s="5">
        <v>674</v>
      </c>
    </row>
    <row r="3666" spans="1:2">
      <c r="A3666" s="4" t="s">
        <v>3664</v>
      </c>
      <c r="B3666" s="5">
        <v>214</v>
      </c>
    </row>
    <row r="3667" spans="1:2">
      <c r="A3667" s="4" t="s">
        <v>3665</v>
      </c>
      <c r="B3667" s="5">
        <v>924</v>
      </c>
    </row>
    <row r="3668" spans="1:2">
      <c r="A3668" s="4" t="s">
        <v>3666</v>
      </c>
      <c r="B3668" s="5">
        <v>223</v>
      </c>
    </row>
    <row r="3669" spans="1:2">
      <c r="A3669" s="4" t="s">
        <v>3667</v>
      </c>
      <c r="B3669" s="5">
        <v>193</v>
      </c>
    </row>
    <row r="3670" spans="1:2">
      <c r="A3670" s="4" t="s">
        <v>3668</v>
      </c>
      <c r="B3670" s="5">
        <v>331</v>
      </c>
    </row>
    <row r="3671" spans="1:2">
      <c r="A3671" s="4" t="s">
        <v>3669</v>
      </c>
      <c r="B3671" s="5">
        <v>144</v>
      </c>
    </row>
    <row r="3672" spans="1:2">
      <c r="A3672" s="4" t="s">
        <v>3670</v>
      </c>
      <c r="B3672" s="5">
        <v>178</v>
      </c>
    </row>
    <row r="3673" spans="1:2">
      <c r="A3673" s="4" t="s">
        <v>3671</v>
      </c>
      <c r="B3673" s="5">
        <v>667</v>
      </c>
    </row>
    <row r="3674" spans="1:2">
      <c r="A3674" s="4" t="s">
        <v>3672</v>
      </c>
      <c r="B3674" s="5">
        <v>382</v>
      </c>
    </row>
    <row r="3675" spans="1:2">
      <c r="A3675" s="4" t="s">
        <v>3673</v>
      </c>
      <c r="B3675" s="5">
        <v>755</v>
      </c>
    </row>
    <row r="3676" spans="1:2">
      <c r="A3676" s="4" t="s">
        <v>3674</v>
      </c>
      <c r="B3676" s="5">
        <v>312</v>
      </c>
    </row>
    <row r="3677" spans="1:2">
      <c r="A3677" s="4" t="s">
        <v>3675</v>
      </c>
      <c r="B3677" s="5">
        <v>416</v>
      </c>
    </row>
    <row r="3678" spans="1:2">
      <c r="A3678" s="4" t="s">
        <v>3676</v>
      </c>
      <c r="B3678" s="5">
        <v>260</v>
      </c>
    </row>
    <row r="3679" spans="1:2">
      <c r="A3679" s="4" t="s">
        <v>3677</v>
      </c>
      <c r="B3679" s="5">
        <v>346</v>
      </c>
    </row>
    <row r="3680" spans="1:2">
      <c r="A3680" s="4" t="s">
        <v>3678</v>
      </c>
      <c r="B3680" s="5">
        <v>635</v>
      </c>
    </row>
    <row r="3681" spans="1:2">
      <c r="A3681" s="4" t="s">
        <v>3679</v>
      </c>
      <c r="B3681" s="5">
        <v>369</v>
      </c>
    </row>
    <row r="3682" spans="1:2">
      <c r="A3682" s="4" t="s">
        <v>3680</v>
      </c>
      <c r="B3682" s="5">
        <v>402</v>
      </c>
    </row>
    <row r="3683" spans="1:2">
      <c r="A3683" s="4" t="s">
        <v>3681</v>
      </c>
      <c r="B3683" s="5">
        <v>499</v>
      </c>
    </row>
    <row r="3684" spans="1:2">
      <c r="A3684" s="4" t="s">
        <v>3682</v>
      </c>
      <c r="B3684" s="5">
        <v>496</v>
      </c>
    </row>
    <row r="3685" spans="1:2">
      <c r="A3685" s="4" t="s">
        <v>3683</v>
      </c>
      <c r="B3685" s="5">
        <v>484</v>
      </c>
    </row>
    <row r="3686" spans="1:2">
      <c r="A3686" s="4" t="s">
        <v>3684</v>
      </c>
      <c r="B3686" s="5">
        <v>284</v>
      </c>
    </row>
    <row r="3687" spans="1:2">
      <c r="A3687" s="4" t="s">
        <v>3685</v>
      </c>
      <c r="B3687" s="5">
        <v>321</v>
      </c>
    </row>
    <row r="3688" spans="1:2">
      <c r="A3688" s="4" t="s">
        <v>3686</v>
      </c>
      <c r="B3688" s="5">
        <v>243</v>
      </c>
    </row>
    <row r="3689" spans="1:2">
      <c r="A3689" s="4" t="s">
        <v>3687</v>
      </c>
      <c r="B3689" s="5">
        <v>221</v>
      </c>
    </row>
    <row r="3690" spans="1:2">
      <c r="A3690" s="4" t="s">
        <v>3688</v>
      </c>
      <c r="B3690" s="5">
        <v>627</v>
      </c>
    </row>
    <row r="3691" spans="1:2">
      <c r="A3691" s="4" t="s">
        <v>3689</v>
      </c>
      <c r="B3691" s="5">
        <v>186</v>
      </c>
    </row>
    <row r="3692" spans="1:2">
      <c r="A3692" s="4" t="s">
        <v>3690</v>
      </c>
      <c r="B3692" s="5">
        <v>192</v>
      </c>
    </row>
    <row r="3693" spans="1:2">
      <c r="A3693" s="4" t="s">
        <v>3691</v>
      </c>
      <c r="B3693" s="5">
        <v>472</v>
      </c>
    </row>
    <row r="3694" spans="1:2">
      <c r="A3694" s="4" t="s">
        <v>3692</v>
      </c>
      <c r="B3694" s="5">
        <v>275</v>
      </c>
    </row>
    <row r="3695" spans="1:2">
      <c r="A3695" s="4" t="s">
        <v>3693</v>
      </c>
      <c r="B3695" s="5">
        <v>266</v>
      </c>
    </row>
    <row r="3696" spans="1:2">
      <c r="A3696" s="4" t="s">
        <v>3694</v>
      </c>
      <c r="B3696" s="5">
        <v>256</v>
      </c>
    </row>
    <row r="3697" spans="1:2">
      <c r="A3697" s="4" t="s">
        <v>3695</v>
      </c>
      <c r="B3697" s="5">
        <v>214</v>
      </c>
    </row>
    <row r="3698" spans="1:2">
      <c r="A3698" s="4" t="s">
        <v>3696</v>
      </c>
      <c r="B3698" s="5">
        <v>345</v>
      </c>
    </row>
    <row r="3699" spans="1:2">
      <c r="A3699" s="4" t="s">
        <v>3697</v>
      </c>
      <c r="B3699" s="5">
        <v>881</v>
      </c>
    </row>
    <row r="3700" spans="1:2">
      <c r="A3700" s="4" t="s">
        <v>3698</v>
      </c>
      <c r="B3700" s="5">
        <v>1021</v>
      </c>
    </row>
    <row r="3701" spans="1:2">
      <c r="A3701" s="4" t="s">
        <v>3699</v>
      </c>
      <c r="B3701" s="5">
        <v>346</v>
      </c>
    </row>
    <row r="3702" spans="1:2">
      <c r="A3702" s="4" t="s">
        <v>3700</v>
      </c>
      <c r="B3702" s="5">
        <v>443</v>
      </c>
    </row>
    <row r="3703" spans="1:2">
      <c r="A3703" s="4" t="s">
        <v>3701</v>
      </c>
      <c r="B3703" s="5">
        <v>349</v>
      </c>
    </row>
    <row r="3704" spans="1:2">
      <c r="A3704" s="4" t="s">
        <v>3702</v>
      </c>
      <c r="B3704" s="5">
        <v>812</v>
      </c>
    </row>
    <row r="3705" spans="1:2">
      <c r="A3705" s="4" t="s">
        <v>3703</v>
      </c>
      <c r="B3705" s="5">
        <v>222</v>
      </c>
    </row>
    <row r="3706" spans="1:2">
      <c r="A3706" s="4" t="s">
        <v>3704</v>
      </c>
      <c r="B3706" s="5">
        <v>230</v>
      </c>
    </row>
    <row r="3707" spans="1:2">
      <c r="A3707" s="4" t="s">
        <v>3705</v>
      </c>
      <c r="B3707" s="5">
        <v>1319</v>
      </c>
    </row>
    <row r="3708" spans="1:2">
      <c r="A3708" s="4" t="s">
        <v>3706</v>
      </c>
      <c r="B3708" s="5">
        <v>548</v>
      </c>
    </row>
    <row r="3709" spans="1:2">
      <c r="A3709" s="4" t="s">
        <v>3707</v>
      </c>
      <c r="B3709" s="5">
        <v>258</v>
      </c>
    </row>
    <row r="3710" spans="1:2">
      <c r="A3710" s="4" t="s">
        <v>3708</v>
      </c>
      <c r="B3710" s="5">
        <v>476</v>
      </c>
    </row>
    <row r="3711" spans="1:2">
      <c r="A3711" s="4" t="s">
        <v>3709</v>
      </c>
      <c r="B3711" s="5">
        <v>978</v>
      </c>
    </row>
    <row r="3712" spans="1:2">
      <c r="A3712" s="4" t="s">
        <v>3710</v>
      </c>
      <c r="B3712" s="5">
        <v>899</v>
      </c>
    </row>
    <row r="3713" spans="1:2">
      <c r="A3713" s="4" t="s">
        <v>3711</v>
      </c>
      <c r="B3713" s="5">
        <v>223</v>
      </c>
    </row>
    <row r="3714" spans="1:2">
      <c r="A3714" s="4" t="s">
        <v>3712</v>
      </c>
      <c r="B3714" s="5">
        <v>133</v>
      </c>
    </row>
    <row r="3715" spans="1:2">
      <c r="A3715" s="4" t="s">
        <v>3713</v>
      </c>
      <c r="B3715" s="5">
        <v>1019</v>
      </c>
    </row>
    <row r="3716" spans="1:2">
      <c r="A3716" s="4" t="s">
        <v>3714</v>
      </c>
      <c r="B3716" s="5">
        <v>367</v>
      </c>
    </row>
    <row r="3717" spans="1:2">
      <c r="A3717" s="4" t="s">
        <v>3715</v>
      </c>
      <c r="B3717" s="5">
        <v>170</v>
      </c>
    </row>
    <row r="3718" spans="1:2">
      <c r="A3718" s="4" t="s">
        <v>3716</v>
      </c>
      <c r="B3718" s="5">
        <v>790</v>
      </c>
    </row>
    <row r="3719" spans="1:2">
      <c r="A3719" s="4" t="s">
        <v>3717</v>
      </c>
      <c r="B3719" s="5">
        <v>543</v>
      </c>
    </row>
    <row r="3720" spans="1:2">
      <c r="A3720" s="4" t="s">
        <v>3718</v>
      </c>
      <c r="B3720" s="5">
        <v>1253</v>
      </c>
    </row>
    <row r="3721" spans="1:2">
      <c r="A3721" s="4" t="s">
        <v>3786</v>
      </c>
      <c r="B3721" s="5">
        <v>1173</v>
      </c>
    </row>
    <row r="3722" spans="1:2">
      <c r="A3722" s="4" t="s">
        <v>3787</v>
      </c>
      <c r="B3722" s="5">
        <v>867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XFD1048576"/>
    </sheetView>
  </sheetViews>
  <sheetFormatPr baseColWidth="10" defaultRowHeight="15" x14ac:dyDescent="0"/>
  <sheetData>
    <row r="1" spans="1:14" ht="47" thickTop="1" thickBot="1">
      <c r="B1">
        <v>1</v>
      </c>
      <c r="C1">
        <v>2</v>
      </c>
      <c r="D1">
        <v>3</v>
      </c>
      <c r="E1">
        <v>4</v>
      </c>
      <c r="F1">
        <v>5</v>
      </c>
      <c r="G1" t="s">
        <v>3788</v>
      </c>
      <c r="I1" s="6" t="s">
        <v>3789</v>
      </c>
      <c r="J1" s="6" t="s">
        <v>3790</v>
      </c>
      <c r="K1" s="6" t="s">
        <v>3791</v>
      </c>
      <c r="L1" s="6" t="s">
        <v>3792</v>
      </c>
      <c r="M1" s="6" t="s">
        <v>3793</v>
      </c>
      <c r="N1" s="7" t="s">
        <v>3788</v>
      </c>
    </row>
    <row r="2" spans="1:14" ht="16" thickTop="1">
      <c r="A2" t="s">
        <v>39</v>
      </c>
      <c r="B2">
        <v>6.2774619999999999</v>
      </c>
      <c r="C2">
        <v>8.052403</v>
      </c>
      <c r="D2">
        <v>7.7759970000000003</v>
      </c>
      <c r="E2">
        <v>8.6997020000000003</v>
      </c>
      <c r="F2">
        <v>6.9839120000000001</v>
      </c>
      <c r="G2">
        <v>7.2431159999999997</v>
      </c>
      <c r="I2" s="8" t="str">
        <f>CONCATENATE(B16, " (",B22, ")")</f>
        <v>6.28 (3.30)</v>
      </c>
      <c r="J2" s="8" t="str">
        <f t="shared" ref="J2:N6" si="0">CONCATENATE(C16, " (",C22, ")")</f>
        <v>8.05 (4.15)</v>
      </c>
      <c r="K2" s="8" t="str">
        <f t="shared" si="0"/>
        <v>7.78 (3.40)</v>
      </c>
      <c r="L2" s="8" t="str">
        <f t="shared" si="0"/>
        <v>8.70 (3.89)</v>
      </c>
      <c r="M2" s="8" t="str">
        <f t="shared" si="0"/>
        <v>6.98 (1.42)</v>
      </c>
      <c r="N2" s="8" t="str">
        <f t="shared" si="0"/>
        <v>7.24 (2.92)</v>
      </c>
    </row>
    <row r="3" spans="1:14">
      <c r="A3" t="s">
        <v>2257</v>
      </c>
      <c r="B3">
        <v>9.137969</v>
      </c>
      <c r="C3">
        <v>9.73447</v>
      </c>
      <c r="D3">
        <v>10.145936000000001</v>
      </c>
      <c r="E3">
        <v>10.680971</v>
      </c>
      <c r="F3">
        <v>8.3529789999999995</v>
      </c>
      <c r="G3">
        <v>9.0420610000000003</v>
      </c>
      <c r="I3" s="8" t="str">
        <f t="shared" ref="I3:I6" si="1">CONCATENATE(B17, " (",B23, ")")</f>
        <v>9.14 (5.67)</v>
      </c>
      <c r="J3" s="8" t="str">
        <f t="shared" si="0"/>
        <v>9.73 (4.47)</v>
      </c>
      <c r="K3" s="8" t="str">
        <f t="shared" si="0"/>
        <v>10.15 (4.68)</v>
      </c>
      <c r="L3" s="8" t="str">
        <f t="shared" si="0"/>
        <v>10.68 (5.49)</v>
      </c>
      <c r="M3" s="8" t="str">
        <f t="shared" si="0"/>
        <v>8.35 (1.79)</v>
      </c>
      <c r="N3" s="8" t="str">
        <f t="shared" si="0"/>
        <v>9.04 (3.79)</v>
      </c>
    </row>
    <row r="4" spans="1:14">
      <c r="A4" t="s">
        <v>3782</v>
      </c>
      <c r="B4">
        <v>6.1738270000000002</v>
      </c>
      <c r="C4">
        <v>9.9499999999999993</v>
      </c>
      <c r="D4">
        <v>7.6330090000000004</v>
      </c>
      <c r="E4">
        <v>7.7089740000000004</v>
      </c>
      <c r="F4">
        <v>7.393103</v>
      </c>
      <c r="G4">
        <v>7.2886670000000002</v>
      </c>
      <c r="I4" s="8" t="str">
        <f t="shared" si="1"/>
        <v>6.17 (3.41)</v>
      </c>
      <c r="J4" s="8" t="str">
        <f t="shared" si="0"/>
        <v>9.95 (4.72)</v>
      </c>
      <c r="K4" s="8" t="str">
        <f t="shared" si="0"/>
        <v>7.63 (2.66)</v>
      </c>
      <c r="L4" s="8" t="str">
        <f t="shared" si="0"/>
        <v>7.71 (2.28)</v>
      </c>
      <c r="M4" s="8" t="str">
        <f t="shared" si="0"/>
        <v>7.39 (1.91)</v>
      </c>
      <c r="N4" s="8" t="str">
        <f t="shared" si="0"/>
        <v>7.29 (2.77)</v>
      </c>
    </row>
    <row r="5" spans="1:14">
      <c r="A5" t="s">
        <v>3549</v>
      </c>
      <c r="B5">
        <v>7.8598759999999999</v>
      </c>
      <c r="C5">
        <v>10.27608</v>
      </c>
      <c r="D5">
        <v>8.0056510000000003</v>
      </c>
      <c r="E5">
        <v>7.4428570000000001</v>
      </c>
      <c r="F5">
        <v>7.6284809999999998</v>
      </c>
      <c r="G5">
        <v>7.7985429999999996</v>
      </c>
      <c r="I5" s="8" t="str">
        <f t="shared" si="1"/>
        <v>7.86 (4.00)</v>
      </c>
      <c r="J5" s="8" t="str">
        <f t="shared" si="0"/>
        <v>10.28 (6.20)</v>
      </c>
      <c r="K5" s="8" t="str">
        <f t="shared" si="0"/>
        <v>8.01 (3.82)</v>
      </c>
      <c r="L5" s="8" t="str">
        <f t="shared" si="0"/>
        <v>7.44 (2.82)</v>
      </c>
      <c r="M5" s="8" t="str">
        <f t="shared" si="0"/>
        <v>7.63 (1.68)</v>
      </c>
      <c r="N5" s="8" t="str">
        <f t="shared" si="0"/>
        <v>7.80 (2.95)</v>
      </c>
    </row>
    <row r="6" spans="1:14">
      <c r="B6">
        <v>8.2238659999999992</v>
      </c>
      <c r="C6">
        <v>9.4083229999999993</v>
      </c>
      <c r="D6">
        <v>9.2773330000000005</v>
      </c>
      <c r="E6">
        <v>9.8350059999999999</v>
      </c>
      <c r="F6">
        <v>8.0575089999999996</v>
      </c>
      <c r="G6">
        <f>AVERAGE(B6:F6)</f>
        <v>8.9604073999999994</v>
      </c>
      <c r="I6" s="8" t="str">
        <f t="shared" si="1"/>
        <v>8.22 (5.11)</v>
      </c>
      <c r="J6" s="8" t="str">
        <f t="shared" si="0"/>
        <v>9.41 (4.58)</v>
      </c>
      <c r="K6" s="8" t="str">
        <f t="shared" si="0"/>
        <v>9.28 (4.40)</v>
      </c>
      <c r="L6" s="8" t="str">
        <f t="shared" si="0"/>
        <v>9.84 (5.02)</v>
      </c>
      <c r="M6" s="8" t="str">
        <f t="shared" si="0"/>
        <v>8.06 (1.80)</v>
      </c>
      <c r="N6" s="8" t="str">
        <f t="shared" si="0"/>
        <v>8.96 (4.18)</v>
      </c>
    </row>
    <row r="9" spans="1:14">
      <c r="B9">
        <v>1</v>
      </c>
      <c r="C9">
        <v>2</v>
      </c>
      <c r="D9">
        <v>3</v>
      </c>
      <c r="E9">
        <v>4</v>
      </c>
      <c r="F9">
        <v>5</v>
      </c>
    </row>
    <row r="10" spans="1:14">
      <c r="A10" t="s">
        <v>39</v>
      </c>
      <c r="B10">
        <v>3.3023760000000002</v>
      </c>
      <c r="C10">
        <v>4.1530139999999998</v>
      </c>
      <c r="D10">
        <v>3.4003220000000001</v>
      </c>
      <c r="E10">
        <v>3.8868019999999999</v>
      </c>
      <c r="F10">
        <v>1.4153979999999999</v>
      </c>
      <c r="G10">
        <v>2.9164970000000001</v>
      </c>
    </row>
    <row r="11" spans="1:14">
      <c r="A11" t="s">
        <v>2257</v>
      </c>
      <c r="B11">
        <v>5.6742910000000002</v>
      </c>
      <c r="C11">
        <v>4.4660450000000003</v>
      </c>
      <c r="D11">
        <v>4.6781189999999997</v>
      </c>
      <c r="E11">
        <v>5.4911760000000003</v>
      </c>
      <c r="F11">
        <v>1.7884199999999999</v>
      </c>
      <c r="G11">
        <v>3.791328</v>
      </c>
    </row>
    <row r="12" spans="1:14">
      <c r="A12" t="s">
        <v>3782</v>
      </c>
      <c r="B12">
        <v>3.4085030000000001</v>
      </c>
      <c r="C12">
        <v>4.7162839999999999</v>
      </c>
      <c r="D12">
        <v>2.6629830000000001</v>
      </c>
      <c r="E12">
        <v>2.2760590000000001</v>
      </c>
      <c r="F12">
        <v>1.911173</v>
      </c>
      <c r="G12">
        <v>2.7744300000000002</v>
      </c>
    </row>
    <row r="13" spans="1:14">
      <c r="A13" t="s">
        <v>3549</v>
      </c>
      <c r="B13">
        <v>4.0034749999999999</v>
      </c>
      <c r="C13">
        <v>6.2011079999999996</v>
      </c>
      <c r="D13">
        <v>3.8204560000000001</v>
      </c>
      <c r="E13">
        <v>2.8169</v>
      </c>
      <c r="F13">
        <v>1.6773560000000001</v>
      </c>
      <c r="G13">
        <v>2.9459610000000001</v>
      </c>
    </row>
    <row r="14" spans="1:14">
      <c r="B14">
        <v>5.1074719999999996</v>
      </c>
      <c r="C14">
        <v>4.584765</v>
      </c>
      <c r="D14">
        <v>4.403626</v>
      </c>
      <c r="E14">
        <v>5.0231830000000004</v>
      </c>
      <c r="F14">
        <v>1.799391</v>
      </c>
      <c r="G14">
        <f>AVERAGE(B14:F14)</f>
        <v>4.1836873999999993</v>
      </c>
    </row>
    <row r="16" spans="1:14">
      <c r="B16" s="3">
        <v>6.28</v>
      </c>
      <c r="C16" s="3">
        <v>8.0500000000000007</v>
      </c>
      <c r="D16" s="3">
        <v>7.78</v>
      </c>
      <c r="E16" s="3" t="s">
        <v>3794</v>
      </c>
      <c r="F16" s="3">
        <v>6.98</v>
      </c>
      <c r="G16" s="3">
        <v>7.24</v>
      </c>
    </row>
    <row r="17" spans="2:7">
      <c r="B17" s="3">
        <v>9.14</v>
      </c>
      <c r="C17" s="3">
        <v>9.73</v>
      </c>
      <c r="D17" s="3">
        <v>10.15</v>
      </c>
      <c r="E17" s="3">
        <v>10.68</v>
      </c>
      <c r="F17" s="3">
        <v>8.35</v>
      </c>
      <c r="G17" s="3">
        <v>9.0399999999999991</v>
      </c>
    </row>
    <row r="18" spans="2:7">
      <c r="B18" s="3">
        <v>6.17</v>
      </c>
      <c r="C18" s="3">
        <v>9.9499999999999993</v>
      </c>
      <c r="D18" s="3">
        <v>7.63</v>
      </c>
      <c r="E18" s="3">
        <v>7.71</v>
      </c>
      <c r="F18" s="3">
        <v>7.39</v>
      </c>
      <c r="G18" s="3">
        <v>7.29</v>
      </c>
    </row>
    <row r="19" spans="2:7">
      <c r="B19" s="3">
        <v>7.86</v>
      </c>
      <c r="C19" s="3">
        <v>10.28</v>
      </c>
      <c r="D19" s="3">
        <v>8.01</v>
      </c>
      <c r="E19" s="3">
        <v>7.44</v>
      </c>
      <c r="F19" s="3">
        <v>7.63</v>
      </c>
      <c r="G19" s="3" t="s">
        <v>3795</v>
      </c>
    </row>
    <row r="20" spans="2:7">
      <c r="B20" s="3">
        <v>8.2200000000000006</v>
      </c>
      <c r="C20" s="3">
        <v>9.41</v>
      </c>
      <c r="D20" s="3">
        <v>9.2799999999999994</v>
      </c>
      <c r="E20" s="3">
        <v>9.84</v>
      </c>
      <c r="F20" s="3">
        <v>8.06</v>
      </c>
      <c r="G20" s="3">
        <v>8.9600000000000009</v>
      </c>
    </row>
    <row r="21" spans="2:7">
      <c r="B21" s="3"/>
      <c r="C21" s="3"/>
      <c r="D21" s="3"/>
      <c r="E21" s="3"/>
      <c r="F21" s="3"/>
      <c r="G21" s="3"/>
    </row>
    <row r="22" spans="2:7">
      <c r="B22" s="3" t="s">
        <v>3796</v>
      </c>
      <c r="C22" s="3">
        <v>4.1500000000000004</v>
      </c>
      <c r="D22" s="3" t="s">
        <v>3797</v>
      </c>
      <c r="E22" s="3">
        <v>3.89</v>
      </c>
      <c r="F22" s="3">
        <v>1.42</v>
      </c>
      <c r="G22" s="3">
        <v>2.92</v>
      </c>
    </row>
    <row r="23" spans="2:7">
      <c r="B23" s="3">
        <v>5.67</v>
      </c>
      <c r="C23" s="3">
        <v>4.47</v>
      </c>
      <c r="D23" s="3">
        <v>4.68</v>
      </c>
      <c r="E23" s="3">
        <v>5.49</v>
      </c>
      <c r="F23" s="3">
        <v>1.79</v>
      </c>
      <c r="G23" s="3">
        <v>3.79</v>
      </c>
    </row>
    <row r="24" spans="2:7">
      <c r="B24" s="3">
        <v>3.41</v>
      </c>
      <c r="C24" s="3">
        <v>4.72</v>
      </c>
      <c r="D24" s="3">
        <v>2.66</v>
      </c>
      <c r="E24" s="3">
        <v>2.2799999999999998</v>
      </c>
      <c r="F24" s="3">
        <v>1.91</v>
      </c>
      <c r="G24" s="3">
        <v>2.77</v>
      </c>
    </row>
    <row r="25" spans="2:7">
      <c r="B25" s="3" t="s">
        <v>3798</v>
      </c>
      <c r="C25" s="3" t="s">
        <v>3799</v>
      </c>
      <c r="D25" s="3">
        <v>3.82</v>
      </c>
      <c r="E25" s="3">
        <v>2.82</v>
      </c>
      <c r="F25" s="3">
        <v>1.68</v>
      </c>
      <c r="G25" s="3">
        <v>2.95</v>
      </c>
    </row>
    <row r="26" spans="2:7">
      <c r="B26" s="3">
        <v>5.1100000000000003</v>
      </c>
      <c r="C26" s="3">
        <v>4.58</v>
      </c>
      <c r="D26" s="3" t="s">
        <v>3800</v>
      </c>
      <c r="E26" s="3">
        <v>5.0199999999999996</v>
      </c>
      <c r="F26" s="3" t="s">
        <v>3801</v>
      </c>
      <c r="G26" s="3">
        <v>4.18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"/>
  <sheetData>
    <row r="1" spans="1:6">
      <c r="A1" t="s">
        <v>3802</v>
      </c>
      <c r="B1" t="s">
        <v>3803</v>
      </c>
      <c r="C1" t="s">
        <v>3804</v>
      </c>
      <c r="D1" t="s">
        <v>3805</v>
      </c>
      <c r="E1" t="s">
        <v>3806</v>
      </c>
      <c r="F1" t="s">
        <v>3807</v>
      </c>
    </row>
    <row r="2" spans="1:6">
      <c r="A2" t="s">
        <v>3808</v>
      </c>
      <c r="B2" t="s">
        <v>3808</v>
      </c>
      <c r="C2" s="9">
        <v>38.57</v>
      </c>
      <c r="D2" s="9">
        <v>29.87</v>
      </c>
      <c r="E2" t="s">
        <v>3809</v>
      </c>
      <c r="F2" t="s">
        <v>3810</v>
      </c>
    </row>
    <row r="3" spans="1:6">
      <c r="B3" t="s">
        <v>3811</v>
      </c>
      <c r="C3" s="9">
        <v>39.46</v>
      </c>
      <c r="D3" s="9">
        <v>46.7</v>
      </c>
      <c r="E3" t="s">
        <v>3812</v>
      </c>
      <c r="F3" t="s">
        <v>3813</v>
      </c>
    </row>
    <row r="4" spans="1:6">
      <c r="B4" t="s">
        <v>3814</v>
      </c>
      <c r="C4" s="9">
        <v>17.59</v>
      </c>
      <c r="D4" s="9">
        <v>20.62</v>
      </c>
      <c r="E4" t="s">
        <v>3815</v>
      </c>
      <c r="F4" t="s">
        <v>3816</v>
      </c>
    </row>
    <row r="5" spans="1:6">
      <c r="B5" t="s">
        <v>3817</v>
      </c>
      <c r="C5" s="9">
        <v>4.37</v>
      </c>
      <c r="D5" s="9">
        <v>2.82</v>
      </c>
      <c r="E5" t="s">
        <v>3818</v>
      </c>
      <c r="F5" t="s">
        <v>3819</v>
      </c>
    </row>
    <row r="6" spans="1:6">
      <c r="A6" t="s">
        <v>3811</v>
      </c>
      <c r="B6" t="s">
        <v>3808</v>
      </c>
      <c r="C6" s="9">
        <v>16.809999999999999</v>
      </c>
      <c r="D6" s="9">
        <v>11.97</v>
      </c>
      <c r="E6" t="s">
        <v>3820</v>
      </c>
      <c r="F6" t="s">
        <v>3821</v>
      </c>
    </row>
    <row r="7" spans="1:6">
      <c r="B7" t="s">
        <v>3811</v>
      </c>
      <c r="C7" s="9">
        <v>60.97</v>
      </c>
      <c r="D7" s="9">
        <v>62.07</v>
      </c>
      <c r="E7" t="s">
        <v>3822</v>
      </c>
      <c r="F7" t="s">
        <v>3823</v>
      </c>
    </row>
    <row r="8" spans="1:6">
      <c r="B8" t="s">
        <v>3814</v>
      </c>
      <c r="C8" s="9">
        <v>20.309999999999999</v>
      </c>
      <c r="D8" s="9">
        <v>24.31</v>
      </c>
      <c r="E8" t="s">
        <v>3824</v>
      </c>
      <c r="F8" t="s">
        <v>3825</v>
      </c>
    </row>
    <row r="9" spans="1:6">
      <c r="B9" t="s">
        <v>3817</v>
      </c>
      <c r="C9" s="9">
        <v>1.91</v>
      </c>
      <c r="D9" s="9">
        <v>1.66</v>
      </c>
      <c r="E9" t="s">
        <v>3826</v>
      </c>
      <c r="F9" t="s">
        <v>3827</v>
      </c>
    </row>
    <row r="10" spans="1:6">
      <c r="A10" t="s">
        <v>3814</v>
      </c>
      <c r="B10" t="s">
        <v>3808</v>
      </c>
      <c r="C10" s="9">
        <v>19.18</v>
      </c>
      <c r="D10" s="9">
        <v>20.34</v>
      </c>
      <c r="E10" t="s">
        <v>3828</v>
      </c>
      <c r="F10" t="s">
        <v>3829</v>
      </c>
    </row>
    <row r="11" spans="1:6">
      <c r="B11" t="s">
        <v>3811</v>
      </c>
      <c r="C11" s="9">
        <v>42.45</v>
      </c>
      <c r="D11" s="9">
        <v>37.32</v>
      </c>
      <c r="E11" t="s">
        <v>3830</v>
      </c>
      <c r="F11" t="s">
        <v>3831</v>
      </c>
    </row>
    <row r="12" spans="1:6">
      <c r="B12" t="s">
        <v>3814</v>
      </c>
      <c r="C12" s="9">
        <v>19.920000000000002</v>
      </c>
      <c r="D12" s="9">
        <v>24.11</v>
      </c>
      <c r="E12" t="s">
        <v>3832</v>
      </c>
      <c r="F12" t="s">
        <v>3833</v>
      </c>
    </row>
    <row r="13" spans="1:6">
      <c r="A13" t="s">
        <v>3817</v>
      </c>
      <c r="B13" t="s">
        <v>3817</v>
      </c>
      <c r="C13" s="9">
        <v>18.45</v>
      </c>
      <c r="D13" s="9">
        <v>18.239999999999998</v>
      </c>
      <c r="E13" t="s">
        <v>3834</v>
      </c>
      <c r="F13" t="s">
        <v>3835</v>
      </c>
    </row>
    <row r="14" spans="1:6">
      <c r="B14" t="s">
        <v>3808</v>
      </c>
      <c r="C14" s="9">
        <v>14.9</v>
      </c>
      <c r="D14" s="9">
        <v>12.14</v>
      </c>
      <c r="E14" t="s">
        <v>3836</v>
      </c>
      <c r="F14" t="s">
        <v>3837</v>
      </c>
    </row>
    <row r="15" spans="1:6">
      <c r="B15" t="s">
        <v>3811</v>
      </c>
      <c r="C15" s="9">
        <v>43.01</v>
      </c>
      <c r="D15" s="9">
        <v>42.84</v>
      </c>
      <c r="E15" t="s">
        <v>3838</v>
      </c>
      <c r="F15" t="s">
        <v>3839</v>
      </c>
    </row>
    <row r="16" spans="1:6">
      <c r="B16" t="s">
        <v>3814</v>
      </c>
      <c r="C16" s="9">
        <v>36.78</v>
      </c>
      <c r="D16" s="9">
        <v>41.01</v>
      </c>
      <c r="E16" t="s">
        <v>3840</v>
      </c>
      <c r="F16" t="s">
        <v>3841</v>
      </c>
    </row>
    <row r="17" spans="2:6">
      <c r="B17" t="s">
        <v>3817</v>
      </c>
      <c r="C17" s="9">
        <v>5.31</v>
      </c>
      <c r="D17" s="9">
        <v>4.0199999999999996</v>
      </c>
      <c r="E17" t="s">
        <v>3842</v>
      </c>
      <c r="F17" t="s">
        <v>3843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H1" workbookViewId="0">
      <selection activeCell="H1" sqref="H1:J13"/>
    </sheetView>
  </sheetViews>
  <sheetFormatPr baseColWidth="10" defaultRowHeight="15" x14ac:dyDescent="0"/>
  <cols>
    <col min="1" max="1" width="16.1640625" bestFit="1" customWidth="1"/>
    <col min="8" max="8" width="16" bestFit="1" customWidth="1"/>
    <col min="9" max="9" width="26.6640625" bestFit="1" customWidth="1"/>
  </cols>
  <sheetData>
    <row r="1" spans="1:10">
      <c r="A1" t="s">
        <v>3844</v>
      </c>
      <c r="B1">
        <v>2754</v>
      </c>
      <c r="C1">
        <v>7.5924241171119009</v>
      </c>
      <c r="H1" t="s">
        <v>3864</v>
      </c>
      <c r="I1" t="s">
        <v>3865</v>
      </c>
      <c r="J1" t="s">
        <v>3866</v>
      </c>
    </row>
    <row r="2" spans="1:10">
      <c r="A2" t="s">
        <v>551</v>
      </c>
      <c r="B2">
        <v>6583</v>
      </c>
      <c r="C2">
        <v>18.148485099109529</v>
      </c>
      <c r="H2" t="s">
        <v>3852</v>
      </c>
      <c r="I2" t="s">
        <v>3868</v>
      </c>
      <c r="J2" s="9">
        <v>7.59</v>
      </c>
    </row>
    <row r="3" spans="1:10">
      <c r="A3" t="s">
        <v>1956</v>
      </c>
      <c r="B3">
        <v>126</v>
      </c>
      <c r="C3">
        <v>0.34736580927962946</v>
      </c>
      <c r="H3" t="s">
        <v>3853</v>
      </c>
      <c r="I3" t="s">
        <v>3867</v>
      </c>
      <c r="J3" s="9">
        <v>18.149999999999999</v>
      </c>
    </row>
    <row r="4" spans="1:10">
      <c r="A4" t="s">
        <v>3845</v>
      </c>
      <c r="B4">
        <v>451</v>
      </c>
      <c r="C4">
        <v>1.2433490475008959</v>
      </c>
      <c r="H4" t="s">
        <v>3854</v>
      </c>
      <c r="I4" t="s">
        <v>3869</v>
      </c>
      <c r="J4" s="9">
        <v>0.35</v>
      </c>
    </row>
    <row r="5" spans="1:10">
      <c r="A5" t="s">
        <v>2252</v>
      </c>
      <c r="B5">
        <v>933</v>
      </c>
      <c r="C5">
        <v>2.57216111157059</v>
      </c>
      <c r="H5" t="s">
        <v>3855</v>
      </c>
      <c r="I5" t="s">
        <v>3870</v>
      </c>
      <c r="J5" s="9">
        <v>1.24</v>
      </c>
    </row>
    <row r="6" spans="1:10">
      <c r="A6" t="s">
        <v>2263</v>
      </c>
      <c r="B6">
        <v>8964</v>
      </c>
      <c r="C6">
        <v>24.712596145893638</v>
      </c>
      <c r="H6" t="s">
        <v>3856</v>
      </c>
      <c r="I6" t="s">
        <v>3871</v>
      </c>
      <c r="J6" s="9">
        <v>2.57</v>
      </c>
    </row>
    <row r="7" spans="1:10">
      <c r="A7" t="s">
        <v>3846</v>
      </c>
      <c r="B7">
        <v>49</v>
      </c>
      <c r="C7">
        <v>0.13508670360874478</v>
      </c>
      <c r="H7" t="s">
        <v>3857</v>
      </c>
      <c r="I7" t="s">
        <v>3872</v>
      </c>
      <c r="J7" s="9">
        <v>24.71</v>
      </c>
    </row>
    <row r="8" spans="1:10">
      <c r="A8" t="s">
        <v>3847</v>
      </c>
      <c r="B8">
        <v>2575</v>
      </c>
      <c r="C8">
        <v>7.0989441182146509</v>
      </c>
      <c r="H8" t="s">
        <v>3858</v>
      </c>
      <c r="I8" t="s">
        <v>3873</v>
      </c>
      <c r="J8" s="9">
        <v>0.14000000000000001</v>
      </c>
    </row>
    <row r="9" spans="1:10">
      <c r="A9" t="s">
        <v>3848</v>
      </c>
      <c r="B9">
        <v>2106</v>
      </c>
      <c r="C9">
        <v>5.8059713836738069</v>
      </c>
      <c r="H9" t="s">
        <v>3859</v>
      </c>
      <c r="I9" t="s">
        <v>3874</v>
      </c>
      <c r="J9" s="9">
        <v>7.1</v>
      </c>
    </row>
    <row r="10" spans="1:10">
      <c r="A10" t="s">
        <v>3849</v>
      </c>
      <c r="B10">
        <v>4570</v>
      </c>
      <c r="C10">
        <v>12.598902765142117</v>
      </c>
      <c r="H10" t="s">
        <v>3860</v>
      </c>
      <c r="I10" t="s">
        <v>3875</v>
      </c>
      <c r="J10" s="9">
        <v>5.81</v>
      </c>
    </row>
    <row r="11" spans="1:10">
      <c r="A11" t="s">
        <v>3850</v>
      </c>
      <c r="B11">
        <v>2069</v>
      </c>
      <c r="C11">
        <v>5.7039671380916941</v>
      </c>
      <c r="H11" t="s">
        <v>3861</v>
      </c>
      <c r="I11" t="s">
        <v>3876</v>
      </c>
      <c r="J11" s="9">
        <v>12.6</v>
      </c>
    </row>
    <row r="12" spans="1:10">
      <c r="A12" t="s">
        <v>3363</v>
      </c>
      <c r="B12">
        <v>191</v>
      </c>
      <c r="C12">
        <v>0.52656245692388282</v>
      </c>
      <c r="H12" t="s">
        <v>3862</v>
      </c>
      <c r="I12" t="s">
        <v>3877</v>
      </c>
      <c r="J12" s="9">
        <v>5.7</v>
      </c>
    </row>
    <row r="13" spans="1:10">
      <c r="B13" s="10">
        <v>36273</v>
      </c>
      <c r="E13">
        <v>28546</v>
      </c>
      <c r="F13" t="s">
        <v>3851</v>
      </c>
      <c r="H13" t="s">
        <v>3863</v>
      </c>
      <c r="I13" t="s">
        <v>3878</v>
      </c>
      <c r="J13" s="9">
        <v>0.53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3" sqref="G3"/>
    </sheetView>
  </sheetViews>
  <sheetFormatPr baseColWidth="10" defaultRowHeight="15" x14ac:dyDescent="0"/>
  <sheetData>
    <row r="1" spans="1:6">
      <c r="A1" s="9"/>
      <c r="B1" s="9" t="s">
        <v>3879</v>
      </c>
      <c r="C1" s="11" t="s">
        <v>3880</v>
      </c>
      <c r="D1" s="11" t="s">
        <v>3881</v>
      </c>
      <c r="E1" s="11" t="s">
        <v>3882</v>
      </c>
      <c r="F1" s="11" t="s">
        <v>3883</v>
      </c>
    </row>
    <row r="2" spans="1:6">
      <c r="A2" s="9" t="s">
        <v>3808</v>
      </c>
      <c r="B2" s="9">
        <v>3.3</v>
      </c>
      <c r="C2" s="9">
        <v>0.12</v>
      </c>
      <c r="D2" s="9">
        <v>0.15</v>
      </c>
      <c r="E2" s="9">
        <v>7.0000000000000007E-2</v>
      </c>
      <c r="F2" s="9">
        <v>0.15</v>
      </c>
    </row>
    <row r="3" spans="1:6">
      <c r="A3" s="9" t="s">
        <v>3811</v>
      </c>
      <c r="B3" s="9">
        <v>18.25</v>
      </c>
      <c r="C3" s="9">
        <v>0.11</v>
      </c>
      <c r="D3" s="9">
        <v>0.14000000000000001</v>
      </c>
      <c r="E3" s="9">
        <v>0.04</v>
      </c>
      <c r="F3" s="9">
        <v>0.11</v>
      </c>
    </row>
    <row r="4" spans="1:6">
      <c r="A4" s="9" t="s">
        <v>3817</v>
      </c>
      <c r="B4" s="9">
        <v>0.42</v>
      </c>
      <c r="C4" s="9">
        <v>0.14000000000000001</v>
      </c>
      <c r="D4" s="9">
        <v>0.18</v>
      </c>
      <c r="E4" s="9">
        <v>0.11</v>
      </c>
      <c r="F4" s="9">
        <v>0.2</v>
      </c>
    </row>
    <row r="5" spans="1:6">
      <c r="A5" s="9" t="s">
        <v>3814</v>
      </c>
      <c r="B5" s="9">
        <v>3.15</v>
      </c>
      <c r="C5" s="9">
        <v>0.11</v>
      </c>
      <c r="D5" s="9">
        <v>0.14000000000000001</v>
      </c>
      <c r="E5" s="9">
        <v>0.06</v>
      </c>
      <c r="F5" s="9">
        <v>0.13</v>
      </c>
    </row>
    <row r="6" spans="1:6">
      <c r="A6" s="9" t="s">
        <v>3884</v>
      </c>
      <c r="B6" s="9">
        <v>25.12</v>
      </c>
      <c r="C6" s="9">
        <v>0.11</v>
      </c>
      <c r="D6" s="9">
        <v>0.14000000000000001</v>
      </c>
      <c r="E6" s="9">
        <v>0.05</v>
      </c>
      <c r="F6" s="9">
        <v>0.12</v>
      </c>
    </row>
    <row r="7" spans="1:6">
      <c r="A7" s="9"/>
      <c r="B7" s="9"/>
      <c r="C7" s="9"/>
      <c r="D7" s="9"/>
      <c r="E7" s="9"/>
      <c r="F7" s="9"/>
    </row>
    <row r="8" spans="1:6">
      <c r="A8" s="9" t="s">
        <v>3808</v>
      </c>
      <c r="B8" s="9">
        <v>4.29</v>
      </c>
      <c r="C8" s="9">
        <v>0.12</v>
      </c>
      <c r="D8" s="9">
        <v>0.15</v>
      </c>
      <c r="E8" s="9">
        <v>0.06</v>
      </c>
      <c r="F8" s="9">
        <v>0.13</v>
      </c>
    </row>
    <row r="9" spans="1:6">
      <c r="A9" s="9" t="s">
        <v>3811</v>
      </c>
      <c r="B9" s="9">
        <v>26.69</v>
      </c>
      <c r="C9" s="9">
        <v>0.12</v>
      </c>
      <c r="D9" s="9">
        <v>0.14000000000000001</v>
      </c>
      <c r="E9" s="9">
        <v>0.04</v>
      </c>
      <c r="F9" s="9">
        <v>0.1</v>
      </c>
    </row>
    <row r="10" spans="1:6">
      <c r="A10" s="9" t="s">
        <v>3817</v>
      </c>
      <c r="B10" s="9">
        <v>0.63</v>
      </c>
      <c r="C10" s="9">
        <v>0.13</v>
      </c>
      <c r="D10" s="9">
        <v>0.17</v>
      </c>
      <c r="E10" s="9">
        <v>0.1</v>
      </c>
      <c r="F10" s="9">
        <v>0.18</v>
      </c>
    </row>
    <row r="11" spans="1:6">
      <c r="A11" s="9" t="s">
        <v>3814</v>
      </c>
      <c r="B11" s="9">
        <v>4.45</v>
      </c>
      <c r="C11" s="9">
        <v>0.12</v>
      </c>
      <c r="D11" s="9">
        <v>0.14000000000000001</v>
      </c>
      <c r="E11" s="9">
        <v>0.06</v>
      </c>
      <c r="F11" s="9">
        <v>0.13</v>
      </c>
    </row>
    <row r="12" spans="1:6">
      <c r="A12" s="9" t="s">
        <v>3885</v>
      </c>
      <c r="B12" s="9">
        <v>36.06</v>
      </c>
      <c r="C12" s="9">
        <v>0.12</v>
      </c>
      <c r="D12" s="9">
        <v>0.14000000000000001</v>
      </c>
      <c r="E12" s="9">
        <v>0.05</v>
      </c>
      <c r="F12" s="9">
        <v>0.11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Sheet1</vt:lpstr>
      <vt:lpstr>Sheet4</vt:lpstr>
      <vt:lpstr>Sheet5</vt:lpstr>
      <vt:lpstr>Sheet6</vt:lpstr>
      <vt:lpstr>Sheet7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2015-11-13T20:16:50Z</dcterms:created>
  <dcterms:modified xsi:type="dcterms:W3CDTF">2015-11-15T06:32:58Z</dcterms:modified>
</cp:coreProperties>
</file>