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erinbuchanan/GitHub/Research/2_projects/big_team_who/data/scopus_outputs_2/"/>
    </mc:Choice>
  </mc:AlternateContent>
  <xr:revisionPtr revIDLastSave="0" documentId="13_ncr:1_{A68EFC03-DC93-8341-BE73-B5435DCACB84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Sheet 1" sheetId="1" r:id="rId1"/>
    <sheet name="big" sheetId="2" r:id="rId2"/>
    <sheet name="regular" sheetId="3" r:id="rId3"/>
  </sheets>
  <definedNames>
    <definedName name="_xlnm._FilterDatabase" localSheetId="0" hidden="1">'Sheet 1'!$A$1:$C$258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5" i="1"/>
  <c r="C248" i="1"/>
  <c r="C249" i="1"/>
  <c r="C250" i="1"/>
  <c r="C251" i="1"/>
  <c r="C252" i="1"/>
  <c r="C253" i="1"/>
  <c r="C254" i="1"/>
  <c r="C255" i="1"/>
  <c r="C256" i="1"/>
  <c r="C257" i="1"/>
  <c r="C25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3" i="1"/>
  <c r="B2" i="1"/>
</calcChain>
</file>

<file path=xl/sharedStrings.xml><?xml version="1.0" encoding="utf-8"?>
<sst xmlns="http://schemas.openxmlformats.org/spreadsheetml/2006/main" count="764" uniqueCount="260">
  <si>
    <t>affiliation_tag_country</t>
  </si>
  <si>
    <t>None</t>
  </si>
  <si>
    <t>usa</t>
  </si>
  <si>
    <t>gbr</t>
  </si>
  <si>
    <t>deu</t>
  </si>
  <si>
    <t>fra</t>
  </si>
  <si>
    <t>ita</t>
  </si>
  <si>
    <t>jpn</t>
  </si>
  <si>
    <t>chn</t>
  </si>
  <si>
    <t>esp</t>
  </si>
  <si>
    <t>can</t>
  </si>
  <si>
    <t>aus</t>
  </si>
  <si>
    <t>nld</t>
  </si>
  <si>
    <t>che</t>
  </si>
  <si>
    <t>swe</t>
  </si>
  <si>
    <t>bra</t>
  </si>
  <si>
    <t>bel</t>
  </si>
  <si>
    <t>kor</t>
  </si>
  <si>
    <t>ind</t>
  </si>
  <si>
    <t>dnk</t>
  </si>
  <si>
    <t>rus</t>
  </si>
  <si>
    <t>twn</t>
  </si>
  <si>
    <t>pol</t>
  </si>
  <si>
    <t>fin</t>
  </si>
  <si>
    <t>aut</t>
  </si>
  <si>
    <t>nor</t>
  </si>
  <si>
    <t>tur</t>
  </si>
  <si>
    <t>prt</t>
  </si>
  <si>
    <t>isr</t>
  </si>
  <si>
    <t>grc</t>
  </si>
  <si>
    <t>zaf</t>
  </si>
  <si>
    <t>mex</t>
  </si>
  <si>
    <t>cze</t>
  </si>
  <si>
    <t>irn</t>
  </si>
  <si>
    <t>sgp</t>
  </si>
  <si>
    <t>irl</t>
  </si>
  <si>
    <t>chl</t>
  </si>
  <si>
    <t>arg</t>
  </si>
  <si>
    <t>sau</t>
  </si>
  <si>
    <t>hun</t>
  </si>
  <si>
    <t>nzl</t>
  </si>
  <si>
    <t>egy</t>
  </si>
  <si>
    <t>tha</t>
  </si>
  <si>
    <t>hkg</t>
  </si>
  <si>
    <t>rou</t>
  </si>
  <si>
    <t>pak</t>
  </si>
  <si>
    <t>col</t>
  </si>
  <si>
    <t>mys</t>
  </si>
  <si>
    <t>nga</t>
  </si>
  <si>
    <t>idn</t>
  </si>
  <si>
    <t>hrv</t>
  </si>
  <si>
    <t>vnm</t>
  </si>
  <si>
    <t>srb</t>
  </si>
  <si>
    <t>svn</t>
  </si>
  <si>
    <t>ken</t>
  </si>
  <si>
    <t>per</t>
  </si>
  <si>
    <t>svk</t>
  </si>
  <si>
    <t>ukr</t>
  </si>
  <si>
    <t>est</t>
  </si>
  <si>
    <t>bgr</t>
  </si>
  <si>
    <t>eth</t>
  </si>
  <si>
    <t>bgd</t>
  </si>
  <si>
    <t>isl</t>
  </si>
  <si>
    <t>uga</t>
  </si>
  <si>
    <t>phl</t>
  </si>
  <si>
    <t>are</t>
  </si>
  <si>
    <t>ltu</t>
  </si>
  <si>
    <t>gha</t>
  </si>
  <si>
    <t>tza</t>
  </si>
  <si>
    <t>mar</t>
  </si>
  <si>
    <t>tun</t>
  </si>
  <si>
    <t>ecu</t>
  </si>
  <si>
    <t>lbn</t>
  </si>
  <si>
    <t>qat</t>
  </si>
  <si>
    <t>cyp</t>
  </si>
  <si>
    <t>geo</t>
  </si>
  <si>
    <t>cmr</t>
  </si>
  <si>
    <t>npl</t>
  </si>
  <si>
    <t>lva</t>
  </si>
  <si>
    <t>lux</t>
  </si>
  <si>
    <t>irq</t>
  </si>
  <si>
    <t>jor</t>
  </si>
  <si>
    <t>mwi</t>
  </si>
  <si>
    <t>lka</t>
  </si>
  <si>
    <t>ury</t>
  </si>
  <si>
    <t>dza</t>
  </si>
  <si>
    <t>ven</t>
  </si>
  <si>
    <t>pri</t>
  </si>
  <si>
    <t>zmb</t>
  </si>
  <si>
    <t>cri</t>
  </si>
  <si>
    <t>cub</t>
  </si>
  <si>
    <t>arm</t>
  </si>
  <si>
    <t>kaz</t>
  </si>
  <si>
    <t>zwe</t>
  </si>
  <si>
    <t>sen</t>
  </si>
  <si>
    <t>pan</t>
  </si>
  <si>
    <t>blr</t>
  </si>
  <si>
    <t>moz</t>
  </si>
  <si>
    <t>sdn</t>
  </si>
  <si>
    <t>bfa</t>
  </si>
  <si>
    <t>mlt</t>
  </si>
  <si>
    <t>kwt</t>
  </si>
  <si>
    <t>civ</t>
  </si>
  <si>
    <t>bol</t>
  </si>
  <si>
    <t>omn</t>
  </si>
  <si>
    <t>cog</t>
  </si>
  <si>
    <t>mkd</t>
  </si>
  <si>
    <t>rwa</t>
  </si>
  <si>
    <t>khm</t>
  </si>
  <si>
    <t>bih</t>
  </si>
  <si>
    <t>cod</t>
  </si>
  <si>
    <t>mdg</t>
  </si>
  <si>
    <t>bwa</t>
  </si>
  <si>
    <t>gtm</t>
  </si>
  <si>
    <t>ben</t>
  </si>
  <si>
    <t>mng</t>
  </si>
  <si>
    <t>mli</t>
  </si>
  <si>
    <t>mmr</t>
  </si>
  <si>
    <t>pse</t>
  </si>
  <si>
    <t>pry</t>
  </si>
  <si>
    <t>alb</t>
  </si>
  <si>
    <t>nam</t>
  </si>
  <si>
    <t>aze</t>
  </si>
  <si>
    <t>gmb</t>
  </si>
  <si>
    <t>lao</t>
  </si>
  <si>
    <t>gab</t>
  </si>
  <si>
    <t>sle</t>
  </si>
  <si>
    <t>mac</t>
  </si>
  <si>
    <t>uzb</t>
  </si>
  <si>
    <t>dom</t>
  </si>
  <si>
    <t>png</t>
  </si>
  <si>
    <t>lbr</t>
  </si>
  <si>
    <t>hnd</t>
  </si>
  <si>
    <t>mne</t>
  </si>
  <si>
    <t>lby</t>
  </si>
  <si>
    <t>gin</t>
  </si>
  <si>
    <t>mda</t>
  </si>
  <si>
    <t>bhr</t>
  </si>
  <si>
    <t>jam</t>
  </si>
  <si>
    <t>kgz</t>
  </si>
  <si>
    <t>mco</t>
  </si>
  <si>
    <t>syr</t>
  </si>
  <si>
    <t>yem</t>
  </si>
  <si>
    <t>ner</t>
  </si>
  <si>
    <t>guf</t>
  </si>
  <si>
    <t>tgo</t>
  </si>
  <si>
    <t>nic</t>
  </si>
  <si>
    <t>fji</t>
  </si>
  <si>
    <t>slv</t>
  </si>
  <si>
    <t>ncl</t>
  </si>
  <si>
    <t>hti</t>
  </si>
  <si>
    <t>tto</t>
  </si>
  <si>
    <t>mus</t>
  </si>
  <si>
    <t>brb</t>
  </si>
  <si>
    <t>pyf</t>
  </si>
  <si>
    <t>swz</t>
  </si>
  <si>
    <t>brn</t>
  </si>
  <si>
    <t>grl</t>
  </si>
  <si>
    <t>afg</t>
  </si>
  <si>
    <t>caf</t>
  </si>
  <si>
    <t>ago</t>
  </si>
  <si>
    <t>syc</t>
  </si>
  <si>
    <t>bdi</t>
  </si>
  <si>
    <t>glp</t>
  </si>
  <si>
    <t>btn</t>
  </si>
  <si>
    <t>fro</t>
  </si>
  <si>
    <t>gnb</t>
  </si>
  <si>
    <t>wsm</t>
  </si>
  <si>
    <t>reu</t>
  </si>
  <si>
    <t>tjk</t>
  </si>
  <si>
    <t>mtq</t>
  </si>
  <si>
    <t>blz</t>
  </si>
  <si>
    <t>tcd</t>
  </si>
  <si>
    <t>sur</t>
  </si>
  <si>
    <t>lso</t>
  </si>
  <si>
    <t>slb</t>
  </si>
  <si>
    <t>lie</t>
  </si>
  <si>
    <t>guy</t>
  </si>
  <si>
    <t>mrt</t>
  </si>
  <si>
    <t>bhs</t>
  </si>
  <si>
    <t>fsm</t>
  </si>
  <si>
    <t>sux</t>
  </si>
  <si>
    <t>cpv</t>
  </si>
  <si>
    <t>bmu</t>
  </si>
  <si>
    <t>grd</t>
  </si>
  <si>
    <t>som</t>
  </si>
  <si>
    <t>and</t>
  </si>
  <si>
    <t>kna</t>
  </si>
  <si>
    <t>ssd</t>
  </si>
  <si>
    <t>vut</t>
  </si>
  <si>
    <t>aia</t>
  </si>
  <si>
    <t>eri</t>
  </si>
  <si>
    <t>gum</t>
  </si>
  <si>
    <t>smr</t>
  </si>
  <si>
    <t>tls</t>
  </si>
  <si>
    <t>flk</t>
  </si>
  <si>
    <t>prk</t>
  </si>
  <si>
    <t>vir</t>
  </si>
  <si>
    <t>gnq</t>
  </si>
  <si>
    <t>dji</t>
  </si>
  <si>
    <t>ton</t>
  </si>
  <si>
    <t>scg</t>
  </si>
  <si>
    <t>plw</t>
  </si>
  <si>
    <t>cok</t>
  </si>
  <si>
    <t>ddr</t>
  </si>
  <si>
    <t>mdv</t>
  </si>
  <si>
    <t>dma</t>
  </si>
  <si>
    <t>cuw</t>
  </si>
  <si>
    <t>gib</t>
  </si>
  <si>
    <t>cym</t>
  </si>
  <si>
    <t>mhl</t>
  </si>
  <si>
    <t>yug</t>
  </si>
  <si>
    <t>asm</t>
  </si>
  <si>
    <t>kir</t>
  </si>
  <si>
    <t>vgb</t>
  </si>
  <si>
    <t>com</t>
  </si>
  <si>
    <t>vct</t>
  </si>
  <si>
    <t>ant</t>
  </si>
  <si>
    <t>tkm</t>
  </si>
  <si>
    <t>eue</t>
  </si>
  <si>
    <t>abw</t>
  </si>
  <si>
    <t>tca</t>
  </si>
  <si>
    <t>ata</t>
  </si>
  <si>
    <t>lca</t>
  </si>
  <si>
    <t>atg</t>
  </si>
  <si>
    <t>sun</t>
  </si>
  <si>
    <t>stp</t>
  </si>
  <si>
    <t>vat</t>
  </si>
  <si>
    <t>mnp</t>
  </si>
  <si>
    <t>msr</t>
  </si>
  <si>
    <t>sgs</t>
  </si>
  <si>
    <t>myt</t>
  </si>
  <si>
    <t>tuv</t>
  </si>
  <si>
    <t>umi</t>
  </si>
  <si>
    <t>niu</t>
  </si>
  <si>
    <t>shn</t>
  </si>
  <si>
    <t>sjm</t>
  </si>
  <si>
    <t>csk</t>
  </si>
  <si>
    <t>sxm</t>
  </si>
  <si>
    <t>iot</t>
  </si>
  <si>
    <t>nru</t>
  </si>
  <si>
    <t>tkl</t>
  </si>
  <si>
    <t>wlf</t>
  </si>
  <si>
    <t>spm</t>
  </si>
  <si>
    <t>esh</t>
  </si>
  <si>
    <t>rom</t>
  </si>
  <si>
    <t>bur</t>
  </si>
  <si>
    <t>maf</t>
  </si>
  <si>
    <t>cck</t>
  </si>
  <si>
    <t>bes</t>
  </si>
  <si>
    <t>zar</t>
  </si>
  <si>
    <t>bux</t>
  </si>
  <si>
    <t>nfk</t>
  </si>
  <si>
    <t>bvt</t>
  </si>
  <si>
    <t>jey</t>
  </si>
  <si>
    <t>cxr</t>
  </si>
  <si>
    <t>atf</t>
  </si>
  <si>
    <t>hmd</t>
  </si>
  <si>
    <t>big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</si>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</sst>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8"/>
  <sheetViews>
    <sheetView tabSelected="1" zoomScale="210" zoomScaleNormal="210" workbookViewId="0">
      <selection activeCell="C8" sqref="C8"/>
    </sheetView>
  </sheetViews>
  <sheetFormatPr baseColWidth="10" defaultRowHeight="15" x14ac:dyDescent="0.2"/>
  <sheetData>
    <row r="1" spans="1:3" x14ac:dyDescent="0.2">
      <c r="A1" t="s">
        <v>0</v>
      </c>
      <c r="B1" t="s">
        <v>258</v>
      </c>
      <c r="C1" t="s">
        <v>259</v>
      </c>
    </row>
    <row r="2" spans="1:3" x14ac:dyDescent="0.2">
      <c r="A2" t="s">
        <v>1</v>
      </c>
      <c r="B2">
        <f>VLOOKUP(A2, big!A:B,2,FALSE)</f>
        <v>2509884</v>
      </c>
      <c r="C2">
        <f>VLOOKUP(A2,regular!A:B,2,FALSE)</f>
        <v>13263627</v>
      </c>
    </row>
    <row r="3" spans="1:3" x14ac:dyDescent="0.2">
      <c r="A3" t="s">
        <v>2</v>
      </c>
      <c r="B3">
        <f>VLOOKUP(A3, big!A:B,2,FALSE)</f>
        <v>1004545</v>
      </c>
      <c r="C3">
        <f>VLOOKUP(A3,regular!A:B,2,FALSE)</f>
        <v>4581018</v>
      </c>
    </row>
    <row r="4" spans="1:3" x14ac:dyDescent="0.2">
      <c r="A4" t="s">
        <v>3</v>
      </c>
      <c r="B4">
        <f>VLOOKUP(A4, big!A:B,2,FALSE)</f>
        <v>349051</v>
      </c>
      <c r="C4">
        <f>VLOOKUP(A4,regular!A:B,2,FALSE)</f>
        <v>1214657</v>
      </c>
    </row>
    <row r="5" spans="1:3" x14ac:dyDescent="0.2">
      <c r="A5" t="s">
        <v>4</v>
      </c>
      <c r="B5">
        <f>VLOOKUP(A5, big!A:B,2,FALSE)</f>
        <v>329797</v>
      </c>
      <c r="C5">
        <f>VLOOKUP(A5,regular!A:B,2,FALSE)</f>
        <v>1165405</v>
      </c>
    </row>
    <row r="6" spans="1:3" x14ac:dyDescent="0.2">
      <c r="A6" t="s">
        <v>5</v>
      </c>
      <c r="B6">
        <f>VLOOKUP(A6, big!A:B,2,FALSE)</f>
        <v>282184</v>
      </c>
      <c r="C6">
        <f>VLOOKUP(A6,regular!A:B,2,FALSE)</f>
        <v>830044</v>
      </c>
    </row>
    <row r="7" spans="1:3" x14ac:dyDescent="0.2">
      <c r="A7" t="s">
        <v>6</v>
      </c>
      <c r="B7">
        <f>VLOOKUP(A7, big!A:B,2,FALSE)</f>
        <v>258015</v>
      </c>
      <c r="C7">
        <f>VLOOKUP(A7,regular!A:B,2,FALSE)</f>
        <v>585727</v>
      </c>
    </row>
    <row r="8" spans="1:3" x14ac:dyDescent="0.2">
      <c r="A8" t="s">
        <v>7</v>
      </c>
      <c r="B8">
        <f>VLOOKUP(A8, big!A:B,2,FALSE)</f>
        <v>236208</v>
      </c>
      <c r="C8">
        <f>VLOOKUP(A8,regular!A:B,2,FALSE)</f>
        <v>1167487</v>
      </c>
    </row>
    <row r="9" spans="1:3" x14ac:dyDescent="0.2">
      <c r="A9" t="s">
        <v>8</v>
      </c>
      <c r="B9">
        <f>VLOOKUP(A9, big!A:B,2,FALSE)</f>
        <v>342832</v>
      </c>
      <c r="C9">
        <f>VLOOKUP(A9,regular!A:B,2,FALSE)</f>
        <v>4029943</v>
      </c>
    </row>
    <row r="10" spans="1:3" x14ac:dyDescent="0.2">
      <c r="A10" t="s">
        <v>9</v>
      </c>
      <c r="B10">
        <f>VLOOKUP(A10, big!A:B,2,FALSE)</f>
        <v>208207</v>
      </c>
      <c r="C10">
        <f>VLOOKUP(A10,regular!A:B,2,FALSE)</f>
        <v>530520</v>
      </c>
    </row>
    <row r="11" spans="1:3" x14ac:dyDescent="0.2">
      <c r="A11" t="s">
        <v>10</v>
      </c>
      <c r="B11">
        <f>VLOOKUP(A11, big!A:B,2,FALSE)</f>
        <v>172723</v>
      </c>
      <c r="C11">
        <f>VLOOKUP(A11,regular!A:B,2,FALSE)</f>
        <v>696884</v>
      </c>
    </row>
    <row r="12" spans="1:3" x14ac:dyDescent="0.2">
      <c r="A12" t="s">
        <v>11</v>
      </c>
      <c r="B12">
        <f>VLOOKUP(A12, big!A:B,2,FALSE)</f>
        <v>150559</v>
      </c>
      <c r="C12">
        <f>VLOOKUP(A12,regular!A:B,2,FALSE)</f>
        <v>525114</v>
      </c>
    </row>
    <row r="13" spans="1:3" x14ac:dyDescent="0.2">
      <c r="A13" t="s">
        <v>12</v>
      </c>
      <c r="B13">
        <f>VLOOKUP(A13, big!A:B,2,FALSE)</f>
        <v>135199</v>
      </c>
      <c r="C13">
        <f>VLOOKUP(A13,regular!A:B,2,FALSE)</f>
        <v>384815</v>
      </c>
    </row>
    <row r="14" spans="1:3" x14ac:dyDescent="0.2">
      <c r="A14" t="s">
        <v>13</v>
      </c>
      <c r="B14">
        <f>VLOOKUP(A14, big!A:B,2,FALSE)</f>
        <v>102742</v>
      </c>
      <c r="C14">
        <f>VLOOKUP(A14,regular!A:B,2,FALSE)</f>
        <v>299794</v>
      </c>
    </row>
    <row r="15" spans="1:3" x14ac:dyDescent="0.2">
      <c r="A15" t="s">
        <v>14</v>
      </c>
      <c r="B15">
        <f>VLOOKUP(A15, big!A:B,2,FALSE)</f>
        <v>82216</v>
      </c>
      <c r="C15">
        <f>VLOOKUP(A15,regular!A:B,2,FALSE)</f>
        <v>263361</v>
      </c>
    </row>
    <row r="16" spans="1:3" x14ac:dyDescent="0.2">
      <c r="A16" t="s">
        <v>15</v>
      </c>
      <c r="B16">
        <f>VLOOKUP(A16, big!A:B,2,FALSE)</f>
        <v>86442</v>
      </c>
      <c r="C16">
        <f>VLOOKUP(A16,regular!A:B,2,FALSE)</f>
        <v>641101</v>
      </c>
    </row>
    <row r="17" spans="1:3" x14ac:dyDescent="0.2">
      <c r="A17" t="s">
        <v>16</v>
      </c>
      <c r="B17">
        <f>VLOOKUP(A17, big!A:B,2,FALSE)</f>
        <v>74505</v>
      </c>
      <c r="C17">
        <f>VLOOKUP(A17,regular!A:B,2,FALSE)</f>
        <v>204616</v>
      </c>
    </row>
    <row r="18" spans="1:3" x14ac:dyDescent="0.2">
      <c r="A18" t="s">
        <v>17</v>
      </c>
      <c r="B18">
        <f>VLOOKUP(A18, big!A:B,2,FALSE)</f>
        <v>79821</v>
      </c>
      <c r="C18">
        <f>VLOOKUP(A18,regular!A:B,2,FALSE)</f>
        <v>532053</v>
      </c>
    </row>
    <row r="19" spans="1:3" x14ac:dyDescent="0.2">
      <c r="A19" t="s">
        <v>18</v>
      </c>
      <c r="B19">
        <f>VLOOKUP(A19, big!A:B,2,FALSE)</f>
        <v>69656</v>
      </c>
      <c r="C19">
        <f>VLOOKUP(A19,regular!A:B,2,FALSE)</f>
        <v>856314</v>
      </c>
    </row>
    <row r="20" spans="1:3" x14ac:dyDescent="0.2">
      <c r="A20" t="s">
        <v>19</v>
      </c>
      <c r="B20">
        <f>VLOOKUP(A20, big!A:B,2,FALSE)</f>
        <v>58345</v>
      </c>
      <c r="C20">
        <f>VLOOKUP(A20,regular!A:B,2,FALSE)</f>
        <v>163080</v>
      </c>
    </row>
    <row r="21" spans="1:3" x14ac:dyDescent="0.2">
      <c r="A21" t="s">
        <v>20</v>
      </c>
      <c r="B21">
        <f>VLOOKUP(A21, big!A:B,2,FALSE)</f>
        <v>59228</v>
      </c>
      <c r="C21">
        <f>VLOOKUP(A21,regular!A:B,2,FALSE)</f>
        <v>398197</v>
      </c>
    </row>
    <row r="22" spans="1:3" x14ac:dyDescent="0.2">
      <c r="A22" t="s">
        <v>21</v>
      </c>
      <c r="B22">
        <f>VLOOKUP(A22, big!A:B,2,FALSE)</f>
        <v>43152</v>
      </c>
      <c r="C22">
        <f>VLOOKUP(A22,regular!A:B,2,FALSE)</f>
        <v>298594</v>
      </c>
    </row>
    <row r="23" spans="1:3" x14ac:dyDescent="0.2">
      <c r="A23" t="s">
        <v>22</v>
      </c>
      <c r="B23">
        <f>VLOOKUP(A23, big!A:B,2,FALSE)</f>
        <v>48203</v>
      </c>
      <c r="C23">
        <f>VLOOKUP(A23,regular!A:B,2,FALSE)</f>
        <v>198334</v>
      </c>
    </row>
    <row r="24" spans="1:3" x14ac:dyDescent="0.2">
      <c r="A24" t="s">
        <v>23</v>
      </c>
      <c r="B24">
        <f>VLOOKUP(A24, big!A:B,2,FALSE)</f>
        <v>46052</v>
      </c>
      <c r="C24">
        <f>VLOOKUP(A24,regular!A:B,2,FALSE)</f>
        <v>126678</v>
      </c>
    </row>
    <row r="25" spans="1:3" x14ac:dyDescent="0.2">
      <c r="A25" t="s">
        <v>24</v>
      </c>
      <c r="B25">
        <f>VLOOKUP(A25, big!A:B,2,FALSE)</f>
        <v>48380</v>
      </c>
      <c r="C25">
        <f>VLOOKUP(A25,regular!A:B,2,FALSE)</f>
        <v>152679</v>
      </c>
    </row>
    <row r="26" spans="1:3" x14ac:dyDescent="0.2">
      <c r="A26" t="s">
        <v>25</v>
      </c>
      <c r="B26">
        <f>VLOOKUP(A26, big!A:B,2,FALSE)</f>
        <v>42773</v>
      </c>
      <c r="C26">
        <f>VLOOKUP(A26,regular!A:B,2,FALSE)</f>
        <v>130963</v>
      </c>
    </row>
    <row r="27" spans="1:3" x14ac:dyDescent="0.2">
      <c r="A27" t="s">
        <v>26</v>
      </c>
      <c r="B27">
        <f>VLOOKUP(A27, big!A:B,2,FALSE)</f>
        <v>36886</v>
      </c>
      <c r="C27">
        <f>VLOOKUP(A27,regular!A:B,2,FALSE)</f>
        <v>246127</v>
      </c>
    </row>
    <row r="28" spans="1:3" x14ac:dyDescent="0.2">
      <c r="A28" t="s">
        <v>27</v>
      </c>
      <c r="B28">
        <f>VLOOKUP(A28, big!A:B,2,FALSE)</f>
        <v>39913</v>
      </c>
      <c r="C28">
        <f>VLOOKUP(A28,regular!A:B,2,FALSE)</f>
        <v>147192</v>
      </c>
    </row>
    <row r="29" spans="1:3" x14ac:dyDescent="0.2">
      <c r="A29" t="s">
        <v>28</v>
      </c>
      <c r="B29">
        <f>VLOOKUP(A29, big!A:B,2,FALSE)</f>
        <v>32887</v>
      </c>
      <c r="C29">
        <f>VLOOKUP(A29,regular!A:B,2,FALSE)</f>
        <v>144920</v>
      </c>
    </row>
    <row r="30" spans="1:3" x14ac:dyDescent="0.2">
      <c r="A30" t="s">
        <v>29</v>
      </c>
      <c r="B30">
        <f>VLOOKUP(A30, big!A:B,2,FALSE)</f>
        <v>33293</v>
      </c>
      <c r="C30">
        <f>VLOOKUP(A30,regular!A:B,2,FALSE)</f>
        <v>106784</v>
      </c>
    </row>
    <row r="31" spans="1:3" x14ac:dyDescent="0.2">
      <c r="A31" t="s">
        <v>30</v>
      </c>
      <c r="B31">
        <f>VLOOKUP(A31, big!A:B,2,FALSE)</f>
        <v>30481</v>
      </c>
      <c r="C31">
        <f>VLOOKUP(A31,regular!A:B,2,FALSE)</f>
        <v>108199</v>
      </c>
    </row>
    <row r="32" spans="1:3" x14ac:dyDescent="0.2">
      <c r="A32" t="s">
        <v>31</v>
      </c>
      <c r="B32">
        <f>VLOOKUP(A32, big!A:B,2,FALSE)</f>
        <v>30990</v>
      </c>
      <c r="C32">
        <f>VLOOKUP(A32,regular!A:B,2,FALSE)</f>
        <v>192676</v>
      </c>
    </row>
    <row r="33" spans="1:3" x14ac:dyDescent="0.2">
      <c r="A33" t="s">
        <v>32</v>
      </c>
      <c r="B33">
        <f>VLOOKUP(A33, big!A:B,2,FALSE)</f>
        <v>31756</v>
      </c>
      <c r="C33">
        <f>VLOOKUP(A33,regular!A:B,2,FALSE)</f>
        <v>110260</v>
      </c>
    </row>
    <row r="34" spans="1:3" x14ac:dyDescent="0.2">
      <c r="A34" t="s">
        <v>33</v>
      </c>
      <c r="B34">
        <f>VLOOKUP(A34, big!A:B,2,FALSE)</f>
        <v>27101</v>
      </c>
      <c r="C34">
        <f>VLOOKUP(A34,regular!A:B,2,FALSE)</f>
        <v>324556</v>
      </c>
    </row>
    <row r="35" spans="1:3" x14ac:dyDescent="0.2">
      <c r="A35" t="s">
        <v>34</v>
      </c>
      <c r="B35">
        <f>VLOOKUP(A35, big!A:B,2,FALSE)</f>
        <v>30262</v>
      </c>
      <c r="C35">
        <f>VLOOKUP(A35,regular!A:B,2,FALSE)</f>
        <v>127218</v>
      </c>
    </row>
    <row r="36" spans="1:3" x14ac:dyDescent="0.2">
      <c r="A36" t="s">
        <v>35</v>
      </c>
      <c r="B36">
        <f>VLOOKUP(A36, big!A:B,2,FALSE)</f>
        <v>26548</v>
      </c>
      <c r="C36">
        <f>VLOOKUP(A36,regular!A:B,2,FALSE)</f>
        <v>87651</v>
      </c>
    </row>
    <row r="37" spans="1:3" x14ac:dyDescent="0.2">
      <c r="A37" t="s">
        <v>36</v>
      </c>
      <c r="B37">
        <f>VLOOKUP(A37, big!A:B,2,FALSE)</f>
        <v>24530</v>
      </c>
      <c r="C37">
        <f>VLOOKUP(A37,regular!A:B,2,FALSE)</f>
        <v>92623</v>
      </c>
    </row>
    <row r="38" spans="1:3" x14ac:dyDescent="0.2">
      <c r="A38" t="s">
        <v>37</v>
      </c>
      <c r="B38">
        <f>VLOOKUP(A38, big!A:B,2,FALSE)</f>
        <v>25280</v>
      </c>
      <c r="C38">
        <f>VLOOKUP(A38,regular!A:B,2,FALSE)</f>
        <v>99961</v>
      </c>
    </row>
    <row r="39" spans="1:3" x14ac:dyDescent="0.2">
      <c r="A39" t="s">
        <v>38</v>
      </c>
      <c r="B39">
        <f>VLOOKUP(A39, big!A:B,2,FALSE)</f>
        <v>25926</v>
      </c>
      <c r="C39">
        <f>VLOOKUP(A39,regular!A:B,2,FALSE)</f>
        <v>132476</v>
      </c>
    </row>
    <row r="40" spans="1:3" x14ac:dyDescent="0.2">
      <c r="A40" t="s">
        <v>39</v>
      </c>
      <c r="B40">
        <f>VLOOKUP(A40, big!A:B,2,FALSE)</f>
        <v>22434</v>
      </c>
      <c r="C40">
        <f>VLOOKUP(A40,regular!A:B,2,FALSE)</f>
        <v>76624</v>
      </c>
    </row>
    <row r="41" spans="1:3" x14ac:dyDescent="0.2">
      <c r="A41" t="s">
        <v>40</v>
      </c>
      <c r="B41">
        <f>VLOOKUP(A41, big!A:B,2,FALSE)</f>
        <v>19692</v>
      </c>
      <c r="C41">
        <f>VLOOKUP(A41,regular!A:B,2,FALSE)</f>
        <v>89975</v>
      </c>
    </row>
    <row r="42" spans="1:3" x14ac:dyDescent="0.2">
      <c r="A42" t="s">
        <v>41</v>
      </c>
      <c r="B42">
        <f>VLOOKUP(A42, big!A:B,2,FALSE)</f>
        <v>17891</v>
      </c>
      <c r="C42">
        <f>VLOOKUP(A42,regular!A:B,2,FALSE)</f>
        <v>171735</v>
      </c>
    </row>
    <row r="43" spans="1:3" x14ac:dyDescent="0.2">
      <c r="A43" t="s">
        <v>42</v>
      </c>
      <c r="B43">
        <f>VLOOKUP(A43, big!A:B,2,FALSE)</f>
        <v>16799</v>
      </c>
      <c r="C43">
        <f>VLOOKUP(A43,regular!A:B,2,FALSE)</f>
        <v>112667</v>
      </c>
    </row>
    <row r="44" spans="1:3" x14ac:dyDescent="0.2">
      <c r="A44" t="s">
        <v>43</v>
      </c>
      <c r="B44">
        <f>VLOOKUP(A44, big!A:B,2,FALSE)</f>
        <v>19583</v>
      </c>
      <c r="C44">
        <f>VLOOKUP(A44,regular!A:B,2,FALSE)</f>
        <v>123382</v>
      </c>
    </row>
    <row r="45" spans="1:3" x14ac:dyDescent="0.2">
      <c r="A45" t="s">
        <v>44</v>
      </c>
      <c r="B45">
        <f>VLOOKUP(A45, big!A:B,2,FALSE)</f>
        <v>15054</v>
      </c>
      <c r="C45">
        <f>VLOOKUP(A45,regular!A:B,2,FALSE)</f>
        <v>72358</v>
      </c>
    </row>
    <row r="46" spans="1:3" x14ac:dyDescent="0.2">
      <c r="A46" t="s">
        <v>45</v>
      </c>
      <c r="B46">
        <f>VLOOKUP(A46, big!A:B,2,FALSE)</f>
        <v>19260</v>
      </c>
      <c r="C46">
        <f>VLOOKUP(A46,regular!A:B,2,FALSE)</f>
        <v>131997</v>
      </c>
    </row>
    <row r="47" spans="1:3" x14ac:dyDescent="0.2">
      <c r="A47" t="s">
        <v>46</v>
      </c>
      <c r="B47">
        <f>VLOOKUP(A47, big!A:B,2,FALSE)</f>
        <v>14201</v>
      </c>
      <c r="C47">
        <f>VLOOKUP(A47,regular!A:B,2,FALSE)</f>
        <v>87309</v>
      </c>
    </row>
    <row r="48" spans="1:3" x14ac:dyDescent="0.2">
      <c r="A48" t="s">
        <v>47</v>
      </c>
      <c r="B48">
        <f>VLOOKUP(A48, big!A:B,2,FALSE)</f>
        <v>14233</v>
      </c>
      <c r="C48">
        <f>VLOOKUP(A48,regular!A:B,2,FALSE)</f>
        <v>162325</v>
      </c>
    </row>
    <row r="49" spans="1:3" x14ac:dyDescent="0.2">
      <c r="A49" t="s">
        <v>48</v>
      </c>
      <c r="B49">
        <f>VLOOKUP(A49, big!A:B,2,FALSE)</f>
        <v>12087</v>
      </c>
      <c r="C49">
        <f>VLOOKUP(A49,regular!A:B,2,FALSE)</f>
        <v>73144</v>
      </c>
    </row>
    <row r="50" spans="1:3" x14ac:dyDescent="0.2">
      <c r="A50" t="s">
        <v>49</v>
      </c>
      <c r="B50">
        <f>VLOOKUP(A50, big!A:B,2,FALSE)</f>
        <v>12194</v>
      </c>
      <c r="C50">
        <f>VLOOKUP(A50,regular!A:B,2,FALSE)</f>
        <v>142684</v>
      </c>
    </row>
    <row r="51" spans="1:3" x14ac:dyDescent="0.2">
      <c r="A51" t="s">
        <v>50</v>
      </c>
      <c r="B51">
        <f>VLOOKUP(A51, big!A:B,2,FALSE)</f>
        <v>10861</v>
      </c>
      <c r="C51">
        <f>VLOOKUP(A51,regular!A:B,2,FALSE)</f>
        <v>40650</v>
      </c>
    </row>
    <row r="52" spans="1:3" x14ac:dyDescent="0.2">
      <c r="A52" t="s">
        <v>51</v>
      </c>
      <c r="B52">
        <f>VLOOKUP(A52, big!A:B,2,FALSE)</f>
        <v>11527</v>
      </c>
      <c r="C52">
        <f>VLOOKUP(A52,regular!A:B,2,FALSE)</f>
        <v>71586</v>
      </c>
    </row>
    <row r="53" spans="1:3" x14ac:dyDescent="0.2">
      <c r="A53" t="s">
        <v>52</v>
      </c>
      <c r="B53">
        <f>VLOOKUP(A53, big!A:B,2,FALSE)</f>
        <v>9224</v>
      </c>
      <c r="C53">
        <f>VLOOKUP(A53,regular!A:B,2,FALSE)</f>
        <v>42415</v>
      </c>
    </row>
    <row r="54" spans="1:3" x14ac:dyDescent="0.2">
      <c r="A54" t="s">
        <v>53</v>
      </c>
      <c r="B54">
        <f>VLOOKUP(A54, big!A:B,2,FALSE)</f>
        <v>8994</v>
      </c>
      <c r="C54">
        <f>VLOOKUP(A54,regular!A:B,2,FALSE)</f>
        <v>32075</v>
      </c>
    </row>
    <row r="55" spans="1:3" x14ac:dyDescent="0.2">
      <c r="A55" t="s">
        <v>54</v>
      </c>
      <c r="B55">
        <f>VLOOKUP(A55, big!A:B,2,FALSE)</f>
        <v>9344</v>
      </c>
      <c r="C55">
        <f>VLOOKUP(A55,regular!A:B,2,FALSE)</f>
        <v>24918</v>
      </c>
    </row>
    <row r="56" spans="1:3" x14ac:dyDescent="0.2">
      <c r="A56" t="s">
        <v>55</v>
      </c>
      <c r="B56">
        <f>VLOOKUP(A56, big!A:B,2,FALSE)</f>
        <v>8491</v>
      </c>
      <c r="C56">
        <f>VLOOKUP(A56,regular!A:B,2,FALSE)</f>
        <v>31814</v>
      </c>
    </row>
    <row r="57" spans="1:3" x14ac:dyDescent="0.2">
      <c r="A57" t="s">
        <v>56</v>
      </c>
      <c r="B57">
        <f>VLOOKUP(A57, big!A:B,2,FALSE)</f>
        <v>8382</v>
      </c>
      <c r="C57">
        <f>VLOOKUP(A57,regular!A:B,2,FALSE)</f>
        <v>38612</v>
      </c>
    </row>
    <row r="58" spans="1:3" x14ac:dyDescent="0.2">
      <c r="A58" t="s">
        <v>57</v>
      </c>
      <c r="B58">
        <f>VLOOKUP(A58, big!A:B,2,FALSE)</f>
        <v>8189</v>
      </c>
      <c r="C58">
        <f>VLOOKUP(A58,regular!A:B,2,FALSE)</f>
        <v>83690</v>
      </c>
    </row>
    <row r="59" spans="1:3" x14ac:dyDescent="0.2">
      <c r="A59" t="s">
        <v>58</v>
      </c>
      <c r="B59">
        <f>VLOOKUP(A59, big!A:B,2,FALSE)</f>
        <v>6482</v>
      </c>
      <c r="C59">
        <f>VLOOKUP(A59,regular!A:B,2,FALSE)</f>
        <v>15153</v>
      </c>
    </row>
    <row r="60" spans="1:3" x14ac:dyDescent="0.2">
      <c r="A60" t="s">
        <v>59</v>
      </c>
      <c r="B60">
        <f>VLOOKUP(A60, big!A:B,2,FALSE)</f>
        <v>6634</v>
      </c>
      <c r="C60">
        <f>VLOOKUP(A60,regular!A:B,2,FALSE)</f>
        <v>29046</v>
      </c>
    </row>
    <row r="61" spans="1:3" x14ac:dyDescent="0.2">
      <c r="A61" t="s">
        <v>60</v>
      </c>
      <c r="B61">
        <f>VLOOKUP(A61, big!A:B,2,FALSE)</f>
        <v>6736</v>
      </c>
      <c r="C61">
        <f>VLOOKUP(A61,regular!A:B,2,FALSE)</f>
        <v>34985</v>
      </c>
    </row>
    <row r="62" spans="1:3" x14ac:dyDescent="0.2">
      <c r="A62" t="s">
        <v>61</v>
      </c>
      <c r="B62">
        <f>VLOOKUP(A62, big!A:B,2,FALSE)</f>
        <v>7440</v>
      </c>
      <c r="C62">
        <f>VLOOKUP(A62,regular!A:B,2,FALSE)</f>
        <v>48144</v>
      </c>
    </row>
    <row r="63" spans="1:3" x14ac:dyDescent="0.2">
      <c r="A63" t="s">
        <v>62</v>
      </c>
      <c r="B63">
        <f>VLOOKUP(A63, big!A:B,2,FALSE)</f>
        <v>5365</v>
      </c>
      <c r="C63">
        <f>VLOOKUP(A63,regular!A:B,2,FALSE)</f>
        <v>9956</v>
      </c>
    </row>
    <row r="64" spans="1:3" x14ac:dyDescent="0.2">
      <c r="A64" t="s">
        <v>63</v>
      </c>
      <c r="B64">
        <f>VLOOKUP(A64, big!A:B,2,FALSE)</f>
        <v>6625</v>
      </c>
      <c r="C64">
        <f>VLOOKUP(A64,regular!A:B,2,FALSE)</f>
        <v>13034</v>
      </c>
    </row>
    <row r="65" spans="1:3" x14ac:dyDescent="0.2">
      <c r="A65" t="s">
        <v>64</v>
      </c>
      <c r="B65">
        <f>VLOOKUP(A65, big!A:B,2,FALSE)</f>
        <v>5488</v>
      </c>
      <c r="C65">
        <f>VLOOKUP(A65,regular!A:B,2,FALSE)</f>
        <v>26263</v>
      </c>
    </row>
    <row r="66" spans="1:3" x14ac:dyDescent="0.2">
      <c r="A66" t="s">
        <v>65</v>
      </c>
      <c r="B66">
        <f>VLOOKUP(A66, big!A:B,2,FALSE)</f>
        <v>6013</v>
      </c>
      <c r="C66">
        <f>VLOOKUP(A66,regular!A:B,2,FALSE)</f>
        <v>36937</v>
      </c>
    </row>
    <row r="67" spans="1:3" x14ac:dyDescent="0.2">
      <c r="A67" t="s">
        <v>66</v>
      </c>
      <c r="B67">
        <f>VLOOKUP(A67, big!A:B,2,FALSE)</f>
        <v>4648</v>
      </c>
      <c r="C67">
        <f>VLOOKUP(A67,regular!A:B,2,FALSE)</f>
        <v>17881</v>
      </c>
    </row>
    <row r="68" spans="1:3" x14ac:dyDescent="0.2">
      <c r="A68" t="s">
        <v>67</v>
      </c>
      <c r="B68">
        <f>VLOOKUP(A68, big!A:B,2,FALSE)</f>
        <v>5235</v>
      </c>
      <c r="C68">
        <f>VLOOKUP(A68,regular!A:B,2,FALSE)</f>
        <v>20484</v>
      </c>
    </row>
    <row r="69" spans="1:3" x14ac:dyDescent="0.2">
      <c r="A69" t="s">
        <v>68</v>
      </c>
      <c r="B69">
        <f>VLOOKUP(A69, big!A:B,2,FALSE)</f>
        <v>5265</v>
      </c>
      <c r="C69">
        <f>VLOOKUP(A69,regular!A:B,2,FALSE)</f>
        <v>12970</v>
      </c>
    </row>
    <row r="70" spans="1:3" x14ac:dyDescent="0.2">
      <c r="A70" t="s">
        <v>69</v>
      </c>
      <c r="B70">
        <f>VLOOKUP(A70, big!A:B,2,FALSE)</f>
        <v>5321</v>
      </c>
      <c r="C70">
        <f>VLOOKUP(A70,regular!A:B,2,FALSE)</f>
        <v>43335</v>
      </c>
    </row>
    <row r="71" spans="1:3" x14ac:dyDescent="0.2">
      <c r="A71" t="s">
        <v>70</v>
      </c>
      <c r="B71">
        <f>VLOOKUP(A71, big!A:B,2,FALSE)</f>
        <v>4981</v>
      </c>
      <c r="C71">
        <f>VLOOKUP(A71,regular!A:B,2,FALSE)</f>
        <v>45659</v>
      </c>
    </row>
    <row r="72" spans="1:3" x14ac:dyDescent="0.2">
      <c r="A72" t="s">
        <v>71</v>
      </c>
      <c r="B72">
        <f>VLOOKUP(A72, big!A:B,2,FALSE)</f>
        <v>4113</v>
      </c>
      <c r="C72">
        <f>VLOOKUP(A72,regular!A:B,2,FALSE)</f>
        <v>25117</v>
      </c>
    </row>
    <row r="73" spans="1:3" x14ac:dyDescent="0.2">
      <c r="A73" t="s">
        <v>72</v>
      </c>
      <c r="B73">
        <f>VLOOKUP(A73, big!A:B,2,FALSE)</f>
        <v>3770</v>
      </c>
      <c r="C73">
        <f>VLOOKUP(A73,regular!A:B,2,FALSE)</f>
        <v>18377</v>
      </c>
    </row>
    <row r="74" spans="1:3" x14ac:dyDescent="0.2">
      <c r="A74" t="s">
        <v>73</v>
      </c>
      <c r="B74">
        <f>VLOOKUP(A74, big!A:B,2,FALSE)</f>
        <v>3919</v>
      </c>
      <c r="C74">
        <f>VLOOKUP(A74,regular!A:B,2,FALSE)</f>
        <v>16620</v>
      </c>
    </row>
    <row r="75" spans="1:3" x14ac:dyDescent="0.2">
      <c r="A75" t="s">
        <v>74</v>
      </c>
      <c r="B75">
        <f>VLOOKUP(A75, big!A:B,2,FALSE)</f>
        <v>3758</v>
      </c>
      <c r="C75">
        <f>VLOOKUP(A75,regular!A:B,2,FALSE)</f>
        <v>12471</v>
      </c>
    </row>
    <row r="76" spans="1:3" x14ac:dyDescent="0.2">
      <c r="A76" t="s">
        <v>75</v>
      </c>
      <c r="B76">
        <f>VLOOKUP(A76, big!A:B,2,FALSE)</f>
        <v>3433</v>
      </c>
      <c r="C76">
        <f>VLOOKUP(A76,regular!A:B,2,FALSE)</f>
        <v>10326</v>
      </c>
    </row>
    <row r="77" spans="1:3" x14ac:dyDescent="0.2">
      <c r="A77" t="s">
        <v>76</v>
      </c>
      <c r="B77">
        <f>VLOOKUP(A77, big!A:B,2,FALSE)</f>
        <v>3909</v>
      </c>
      <c r="C77">
        <f>VLOOKUP(A77,regular!A:B,2,FALSE)</f>
        <v>15873</v>
      </c>
    </row>
    <row r="78" spans="1:3" x14ac:dyDescent="0.2">
      <c r="A78" t="s">
        <v>77</v>
      </c>
      <c r="B78">
        <f>VLOOKUP(A78, big!A:B,2,FALSE)</f>
        <v>3515</v>
      </c>
      <c r="C78">
        <f>VLOOKUP(A78,regular!A:B,2,FALSE)</f>
        <v>14612</v>
      </c>
    </row>
    <row r="79" spans="1:3" x14ac:dyDescent="0.2">
      <c r="A79" t="s">
        <v>78</v>
      </c>
      <c r="B79">
        <f>VLOOKUP(A79, big!A:B,2,FALSE)</f>
        <v>3021</v>
      </c>
      <c r="C79">
        <f>VLOOKUP(A79,regular!A:B,2,FALSE)</f>
        <v>10282</v>
      </c>
    </row>
    <row r="80" spans="1:3" x14ac:dyDescent="0.2">
      <c r="A80" t="s">
        <v>79</v>
      </c>
      <c r="B80">
        <f>VLOOKUP(A80, big!A:B,2,FALSE)</f>
        <v>3171</v>
      </c>
      <c r="C80">
        <f>VLOOKUP(A80,regular!A:B,2,FALSE)</f>
        <v>9767</v>
      </c>
    </row>
    <row r="81" spans="1:3" x14ac:dyDescent="0.2">
      <c r="A81" t="s">
        <v>80</v>
      </c>
      <c r="B81">
        <f>VLOOKUP(A81, big!A:B,2,FALSE)</f>
        <v>3084</v>
      </c>
      <c r="C81">
        <f>VLOOKUP(A81,regular!A:B,2,FALSE)</f>
        <v>51862</v>
      </c>
    </row>
    <row r="82" spans="1:3" x14ac:dyDescent="0.2">
      <c r="A82" t="s">
        <v>81</v>
      </c>
      <c r="B82">
        <f>VLOOKUP(A82, big!A:B,2,FALSE)</f>
        <v>3062</v>
      </c>
      <c r="C82">
        <f>VLOOKUP(A82,regular!A:B,2,FALSE)</f>
        <v>26346</v>
      </c>
    </row>
    <row r="83" spans="1:3" x14ac:dyDescent="0.2">
      <c r="A83" t="s">
        <v>82</v>
      </c>
      <c r="B83">
        <f>VLOOKUP(A83, big!A:B,2,FALSE)</f>
        <v>3137</v>
      </c>
      <c r="C83">
        <f>VLOOKUP(A83,regular!A:B,2,FALSE)</f>
        <v>4961</v>
      </c>
    </row>
    <row r="84" spans="1:3" x14ac:dyDescent="0.2">
      <c r="A84" t="s">
        <v>83</v>
      </c>
      <c r="B84">
        <f>VLOOKUP(A84, big!A:B,2,FALSE)</f>
        <v>2709</v>
      </c>
      <c r="C84">
        <f>VLOOKUP(A84,regular!A:B,2,FALSE)</f>
        <v>16911</v>
      </c>
    </row>
    <row r="85" spans="1:3" x14ac:dyDescent="0.2">
      <c r="A85" t="s">
        <v>84</v>
      </c>
      <c r="B85">
        <f>VLOOKUP(A85, big!A:B,2,FALSE)</f>
        <v>2781</v>
      </c>
      <c r="C85">
        <f>VLOOKUP(A85,regular!A:B,2,FALSE)</f>
        <v>10929</v>
      </c>
    </row>
    <row r="86" spans="1:3" x14ac:dyDescent="0.2">
      <c r="A86" t="s">
        <v>85</v>
      </c>
      <c r="B86">
        <f>VLOOKUP(A86, big!A:B,2,FALSE)</f>
        <v>3071</v>
      </c>
      <c r="C86">
        <f>VLOOKUP(A86,regular!A:B,2,FALSE)</f>
        <v>47434</v>
      </c>
    </row>
    <row r="87" spans="1:3" x14ac:dyDescent="0.2">
      <c r="A87" t="s">
        <v>86</v>
      </c>
      <c r="B87">
        <f>VLOOKUP(A87, big!A:B,2,FALSE)</f>
        <v>2440</v>
      </c>
      <c r="C87">
        <f>VLOOKUP(A87,regular!A:B,2,FALSE)</f>
        <v>22200</v>
      </c>
    </row>
    <row r="88" spans="1:3" x14ac:dyDescent="0.2">
      <c r="A88" t="s">
        <v>87</v>
      </c>
      <c r="B88">
        <f>VLOOKUP(A88, big!A:B,2,FALSE)</f>
        <v>2210</v>
      </c>
      <c r="C88">
        <f>VLOOKUP(A88,regular!A:B,2,FALSE)</f>
        <v>9462</v>
      </c>
    </row>
    <row r="89" spans="1:3" x14ac:dyDescent="0.2">
      <c r="A89" t="s">
        <v>88</v>
      </c>
      <c r="B89">
        <f>VLOOKUP(A89, big!A:B,2,FALSE)</f>
        <v>2656</v>
      </c>
      <c r="C89">
        <f>VLOOKUP(A89,regular!A:B,2,FALSE)</f>
        <v>4632</v>
      </c>
    </row>
    <row r="90" spans="1:3" x14ac:dyDescent="0.2">
      <c r="A90" t="s">
        <v>89</v>
      </c>
      <c r="B90">
        <f>VLOOKUP(A90, big!A:B,2,FALSE)</f>
        <v>2287</v>
      </c>
      <c r="C90">
        <f>VLOOKUP(A90,regular!A:B,2,FALSE)</f>
        <v>8932</v>
      </c>
    </row>
    <row r="91" spans="1:3" x14ac:dyDescent="0.2">
      <c r="A91" t="s">
        <v>90</v>
      </c>
      <c r="B91">
        <f>VLOOKUP(A91, big!A:B,2,FALSE)</f>
        <v>2321</v>
      </c>
      <c r="C91">
        <f>VLOOKUP(A91,regular!A:B,2,FALSE)</f>
        <v>26539</v>
      </c>
    </row>
    <row r="92" spans="1:3" x14ac:dyDescent="0.2">
      <c r="A92" t="s">
        <v>91</v>
      </c>
      <c r="B92">
        <f>VLOOKUP(A92, big!A:B,2,FALSE)</f>
        <v>1981</v>
      </c>
      <c r="C92">
        <f>VLOOKUP(A92,regular!A:B,2,FALSE)</f>
        <v>5773</v>
      </c>
    </row>
    <row r="93" spans="1:3" x14ac:dyDescent="0.2">
      <c r="A93" t="s">
        <v>92</v>
      </c>
      <c r="B93">
        <f>VLOOKUP(A93, big!A:B,2,FALSE)</f>
        <v>2500</v>
      </c>
      <c r="C93">
        <f>VLOOKUP(A93,regular!A:B,2,FALSE)</f>
        <v>26562</v>
      </c>
    </row>
    <row r="94" spans="1:3" x14ac:dyDescent="0.2">
      <c r="A94" t="s">
        <v>93</v>
      </c>
      <c r="B94">
        <f>VLOOKUP(A94, big!A:B,2,FALSE)</f>
        <v>2027</v>
      </c>
      <c r="C94">
        <f>VLOOKUP(A94,regular!A:B,2,FALSE)</f>
        <v>6789</v>
      </c>
    </row>
    <row r="95" spans="1:3" x14ac:dyDescent="0.2">
      <c r="A95" t="s">
        <v>94</v>
      </c>
      <c r="B95">
        <f>VLOOKUP(A95, big!A:B,2,FALSE)</f>
        <v>2389</v>
      </c>
      <c r="C95">
        <f>VLOOKUP(A95,regular!A:B,2,FALSE)</f>
        <v>6624</v>
      </c>
    </row>
    <row r="96" spans="1:3" x14ac:dyDescent="0.2">
      <c r="A96" t="s">
        <v>95</v>
      </c>
      <c r="B96">
        <f>VLOOKUP(A96, big!A:B,2,FALSE)</f>
        <v>1883</v>
      </c>
      <c r="C96">
        <f>VLOOKUP(A96,regular!A:B,2,FALSE)</f>
        <v>4650</v>
      </c>
    </row>
    <row r="97" spans="1:3" x14ac:dyDescent="0.2">
      <c r="A97" t="s">
        <v>96</v>
      </c>
      <c r="B97">
        <f>VLOOKUP(A97, big!A:B,2,FALSE)</f>
        <v>2114</v>
      </c>
      <c r="C97">
        <f>VLOOKUP(A97,regular!A:B,2,FALSE)</f>
        <v>13949</v>
      </c>
    </row>
    <row r="98" spans="1:3" x14ac:dyDescent="0.2">
      <c r="A98" t="s">
        <v>97</v>
      </c>
      <c r="B98">
        <f>VLOOKUP(A98, big!A:B,2,FALSE)</f>
        <v>1939</v>
      </c>
      <c r="C98">
        <f>VLOOKUP(A98,regular!A:B,2,FALSE)</f>
        <v>3325</v>
      </c>
    </row>
    <row r="99" spans="1:3" x14ac:dyDescent="0.2">
      <c r="A99" t="s">
        <v>98</v>
      </c>
      <c r="B99">
        <f>VLOOKUP(A99, big!A:B,2,FALSE)</f>
        <v>1807</v>
      </c>
      <c r="C99">
        <f>VLOOKUP(A99,regular!A:B,2,FALSE)</f>
        <v>10555</v>
      </c>
    </row>
    <row r="100" spans="1:3" x14ac:dyDescent="0.2">
      <c r="A100" t="s">
        <v>99</v>
      </c>
      <c r="B100">
        <f>VLOOKUP(A100, big!A:B,2,FALSE)</f>
        <v>2152</v>
      </c>
      <c r="C100">
        <f>VLOOKUP(A100,regular!A:B,2,FALSE)</f>
        <v>5135</v>
      </c>
    </row>
    <row r="101" spans="1:3" x14ac:dyDescent="0.2">
      <c r="A101" t="s">
        <v>100</v>
      </c>
      <c r="B101">
        <f>VLOOKUP(A101, big!A:B,2,FALSE)</f>
        <v>1498</v>
      </c>
      <c r="C101">
        <f>VLOOKUP(A101,regular!A:B,2,FALSE)</f>
        <v>3287</v>
      </c>
    </row>
    <row r="102" spans="1:3" x14ac:dyDescent="0.2">
      <c r="A102" t="s">
        <v>101</v>
      </c>
      <c r="B102">
        <f>VLOOKUP(A102, big!A:B,2,FALSE)</f>
        <v>1672</v>
      </c>
      <c r="C102">
        <f>VLOOKUP(A102,regular!A:B,2,FALSE)</f>
        <v>12298</v>
      </c>
    </row>
    <row r="103" spans="1:3" x14ac:dyDescent="0.2">
      <c r="A103" t="s">
        <v>102</v>
      </c>
      <c r="B103">
        <f>VLOOKUP(A103, big!A:B,2,FALSE)</f>
        <v>1775</v>
      </c>
      <c r="C103">
        <f>VLOOKUP(A103,regular!A:B,2,FALSE)</f>
        <v>6133</v>
      </c>
    </row>
    <row r="104" spans="1:3" x14ac:dyDescent="0.2">
      <c r="A104" t="s">
        <v>103</v>
      </c>
      <c r="B104">
        <f>VLOOKUP(A104, big!A:B,2,FALSE)</f>
        <v>1562</v>
      </c>
      <c r="C104">
        <f>VLOOKUP(A104,regular!A:B,2,FALSE)</f>
        <v>3726</v>
      </c>
    </row>
    <row r="105" spans="1:3" x14ac:dyDescent="0.2">
      <c r="A105" t="s">
        <v>104</v>
      </c>
      <c r="B105">
        <f>VLOOKUP(A105, big!A:B,2,FALSE)</f>
        <v>1533</v>
      </c>
      <c r="C105">
        <f>VLOOKUP(A105,regular!A:B,2,FALSE)</f>
        <v>12281</v>
      </c>
    </row>
    <row r="106" spans="1:3" x14ac:dyDescent="0.2">
      <c r="A106" t="s">
        <v>105</v>
      </c>
      <c r="B106">
        <f>VLOOKUP(A106, big!A:B,2,FALSE)</f>
        <v>1643</v>
      </c>
      <c r="C106">
        <f>VLOOKUP(A106,regular!A:B,2,FALSE)</f>
        <v>3853</v>
      </c>
    </row>
    <row r="107" spans="1:3" x14ac:dyDescent="0.2">
      <c r="A107" t="s">
        <v>106</v>
      </c>
      <c r="B107">
        <f>VLOOKUP(A107, big!A:B,2,FALSE)</f>
        <v>1322</v>
      </c>
      <c r="C107">
        <f>VLOOKUP(A107,regular!A:B,2,FALSE)</f>
        <v>5655</v>
      </c>
    </row>
    <row r="108" spans="1:3" x14ac:dyDescent="0.2">
      <c r="A108" t="s">
        <v>107</v>
      </c>
      <c r="B108">
        <f>VLOOKUP(A108, big!A:B,2,FALSE)</f>
        <v>1616</v>
      </c>
      <c r="C108">
        <f>VLOOKUP(A108,regular!A:B,2,FALSE)</f>
        <v>3988</v>
      </c>
    </row>
    <row r="109" spans="1:3" x14ac:dyDescent="0.2">
      <c r="A109" t="s">
        <v>108</v>
      </c>
      <c r="B109">
        <f>VLOOKUP(A109, big!A:B,2,FALSE)</f>
        <v>1672</v>
      </c>
      <c r="C109">
        <f>VLOOKUP(A109,regular!A:B,2,FALSE)</f>
        <v>3097</v>
      </c>
    </row>
    <row r="110" spans="1:3" x14ac:dyDescent="0.2">
      <c r="A110" t="s">
        <v>109</v>
      </c>
      <c r="B110">
        <f>VLOOKUP(A110, big!A:B,2,FALSE)</f>
        <v>1365</v>
      </c>
      <c r="C110">
        <f>VLOOKUP(A110,regular!A:B,2,FALSE)</f>
        <v>8590</v>
      </c>
    </row>
    <row r="111" spans="1:3" x14ac:dyDescent="0.2">
      <c r="A111" t="s">
        <v>110</v>
      </c>
      <c r="B111">
        <f>VLOOKUP(A111, big!A:B,2,FALSE)</f>
        <v>1640</v>
      </c>
      <c r="C111">
        <f>VLOOKUP(A111,regular!A:B,2,FALSE)</f>
        <v>2686</v>
      </c>
    </row>
    <row r="112" spans="1:3" x14ac:dyDescent="0.2">
      <c r="A112" t="s">
        <v>111</v>
      </c>
      <c r="B112">
        <f>VLOOKUP(A112, big!A:B,2,FALSE)</f>
        <v>1375</v>
      </c>
      <c r="C112">
        <f>VLOOKUP(A112,regular!A:B,2,FALSE)</f>
        <v>3523</v>
      </c>
    </row>
    <row r="113" spans="1:3" x14ac:dyDescent="0.2">
      <c r="A113" t="s">
        <v>112</v>
      </c>
      <c r="B113">
        <f>VLOOKUP(A113, big!A:B,2,FALSE)</f>
        <v>1288</v>
      </c>
      <c r="C113">
        <f>VLOOKUP(A113,regular!A:B,2,FALSE)</f>
        <v>3698</v>
      </c>
    </row>
    <row r="114" spans="1:3" x14ac:dyDescent="0.2">
      <c r="A114" t="s">
        <v>113</v>
      </c>
      <c r="B114">
        <f>VLOOKUP(A114, big!A:B,2,FALSE)</f>
        <v>1186</v>
      </c>
      <c r="C114">
        <f>VLOOKUP(A114,regular!A:B,2,FALSE)</f>
        <v>2326</v>
      </c>
    </row>
    <row r="115" spans="1:3" x14ac:dyDescent="0.2">
      <c r="A115" t="s">
        <v>114</v>
      </c>
      <c r="B115">
        <f>VLOOKUP(A115, big!A:B,2,FALSE)</f>
        <v>1399</v>
      </c>
      <c r="C115">
        <f>VLOOKUP(A115,regular!A:B,2,FALSE)</f>
        <v>4750</v>
      </c>
    </row>
    <row r="116" spans="1:3" x14ac:dyDescent="0.2">
      <c r="A116" t="s">
        <v>115</v>
      </c>
      <c r="B116">
        <f>VLOOKUP(A116, big!A:B,2,FALSE)</f>
        <v>1332</v>
      </c>
      <c r="C116">
        <f>VLOOKUP(A116,regular!A:B,2,FALSE)</f>
        <v>4718</v>
      </c>
    </row>
    <row r="117" spans="1:3" x14ac:dyDescent="0.2">
      <c r="A117" t="s">
        <v>116</v>
      </c>
      <c r="B117">
        <f>VLOOKUP(A117, big!A:B,2,FALSE)</f>
        <v>1378</v>
      </c>
      <c r="C117">
        <f>VLOOKUP(A117,regular!A:B,2,FALSE)</f>
        <v>2223</v>
      </c>
    </row>
    <row r="118" spans="1:3" x14ac:dyDescent="0.2">
      <c r="A118" t="s">
        <v>117</v>
      </c>
      <c r="B118">
        <f>VLOOKUP(A118, big!A:B,2,FALSE)</f>
        <v>1110</v>
      </c>
      <c r="C118">
        <f>VLOOKUP(A118,regular!A:B,2,FALSE)</f>
        <v>3372</v>
      </c>
    </row>
    <row r="119" spans="1:3" x14ac:dyDescent="0.2">
      <c r="A119" t="s">
        <v>118</v>
      </c>
      <c r="B119">
        <f>VLOOKUP(A119, big!A:B,2,FALSE)</f>
        <v>1005</v>
      </c>
      <c r="C119">
        <f>VLOOKUP(A119,regular!A:B,2,FALSE)</f>
        <v>5423</v>
      </c>
    </row>
    <row r="120" spans="1:3" x14ac:dyDescent="0.2">
      <c r="A120" t="s">
        <v>119</v>
      </c>
      <c r="B120">
        <f>VLOOKUP(A120, big!A:B,2,FALSE)</f>
        <v>957</v>
      </c>
      <c r="C120">
        <f>VLOOKUP(A120,regular!A:B,2,FALSE)</f>
        <v>2254</v>
      </c>
    </row>
    <row r="121" spans="1:3" x14ac:dyDescent="0.2">
      <c r="A121" t="s">
        <v>120</v>
      </c>
      <c r="B121">
        <f>VLOOKUP(A121, big!A:B,2,FALSE)</f>
        <v>861</v>
      </c>
      <c r="C121">
        <f>VLOOKUP(A121,regular!A:B,2,FALSE)</f>
        <v>3578</v>
      </c>
    </row>
    <row r="122" spans="1:3" x14ac:dyDescent="0.2">
      <c r="A122" t="s">
        <v>121</v>
      </c>
      <c r="B122">
        <f>VLOOKUP(A122, big!A:B,2,FALSE)</f>
        <v>878</v>
      </c>
      <c r="C122">
        <f>VLOOKUP(A122,regular!A:B,2,FALSE)</f>
        <v>2465</v>
      </c>
    </row>
    <row r="123" spans="1:3" x14ac:dyDescent="0.2">
      <c r="A123" t="s">
        <v>122</v>
      </c>
      <c r="B123">
        <f>VLOOKUP(A123, big!A:B,2,FALSE)</f>
        <v>903</v>
      </c>
      <c r="C123">
        <f>VLOOKUP(A123,regular!A:B,2,FALSE)</f>
        <v>6512</v>
      </c>
    </row>
    <row r="124" spans="1:3" x14ac:dyDescent="0.2">
      <c r="A124" t="s">
        <v>123</v>
      </c>
      <c r="B124">
        <f>VLOOKUP(A124, big!A:B,2,FALSE)</f>
        <v>995</v>
      </c>
      <c r="C124">
        <f>VLOOKUP(A124,regular!A:B,2,FALSE)</f>
        <v>1379</v>
      </c>
    </row>
    <row r="125" spans="1:3" x14ac:dyDescent="0.2">
      <c r="A125" t="s">
        <v>124</v>
      </c>
      <c r="B125">
        <f>VLOOKUP(A125, big!A:B,2,FALSE)</f>
        <v>937</v>
      </c>
      <c r="C125">
        <f>VLOOKUP(A125,regular!A:B,2,FALSE)</f>
        <v>1883</v>
      </c>
    </row>
    <row r="126" spans="1:3" x14ac:dyDescent="0.2">
      <c r="A126" t="s">
        <v>125</v>
      </c>
      <c r="B126">
        <f>VLOOKUP(A126, big!A:B,2,FALSE)</f>
        <v>957</v>
      </c>
      <c r="C126">
        <f>VLOOKUP(A126,regular!A:B,2,FALSE)</f>
        <v>1800</v>
      </c>
    </row>
    <row r="127" spans="1:3" x14ac:dyDescent="0.2">
      <c r="A127" t="s">
        <v>126</v>
      </c>
      <c r="B127">
        <f>VLOOKUP(A127, big!A:B,2,FALSE)</f>
        <v>877</v>
      </c>
      <c r="C127">
        <f>VLOOKUP(A127,regular!A:B,2,FALSE)</f>
        <v>1109</v>
      </c>
    </row>
    <row r="128" spans="1:3" x14ac:dyDescent="0.2">
      <c r="A128" t="s">
        <v>127</v>
      </c>
      <c r="B128">
        <f>VLOOKUP(A128, big!A:B,2,FALSE)</f>
        <v>1383</v>
      </c>
      <c r="C128">
        <f>VLOOKUP(A128,regular!A:B,2,FALSE)</f>
        <v>12418</v>
      </c>
    </row>
    <row r="129" spans="1:3" x14ac:dyDescent="0.2">
      <c r="A129" t="s">
        <v>128</v>
      </c>
      <c r="B129">
        <f>VLOOKUP(A129, big!A:B,2,FALSE)</f>
        <v>984</v>
      </c>
      <c r="C129">
        <f>VLOOKUP(A129,regular!A:B,2,FALSE)</f>
        <v>12014</v>
      </c>
    </row>
    <row r="130" spans="1:3" x14ac:dyDescent="0.2">
      <c r="A130" t="s">
        <v>129</v>
      </c>
      <c r="B130">
        <f>VLOOKUP(A130, big!A:B,2,FALSE)</f>
        <v>761</v>
      </c>
      <c r="C130">
        <f>VLOOKUP(A130,regular!A:B,2,FALSE)</f>
        <v>1655</v>
      </c>
    </row>
    <row r="131" spans="1:3" x14ac:dyDescent="0.2">
      <c r="A131" t="s">
        <v>130</v>
      </c>
      <c r="B131">
        <f>VLOOKUP(A131, big!A:B,2,FALSE)</f>
        <v>776</v>
      </c>
      <c r="C131">
        <f>VLOOKUP(A131,regular!A:B,2,FALSE)</f>
        <v>2049</v>
      </c>
    </row>
    <row r="132" spans="1:3" x14ac:dyDescent="0.2">
      <c r="A132" t="s">
        <v>131</v>
      </c>
      <c r="B132">
        <f>VLOOKUP(A132, big!A:B,2,FALSE)</f>
        <v>596</v>
      </c>
      <c r="C132">
        <f>VLOOKUP(A132,regular!A:B,2,FALSE)</f>
        <v>875</v>
      </c>
    </row>
    <row r="133" spans="1:3" x14ac:dyDescent="0.2">
      <c r="A133" t="s">
        <v>132</v>
      </c>
      <c r="B133">
        <f>VLOOKUP(A133, big!A:B,2,FALSE)</f>
        <v>709</v>
      </c>
      <c r="C133">
        <f>VLOOKUP(A133,regular!A:B,2,FALSE)</f>
        <v>1555</v>
      </c>
    </row>
    <row r="134" spans="1:3" x14ac:dyDescent="0.2">
      <c r="A134" t="s">
        <v>133</v>
      </c>
      <c r="B134">
        <f>VLOOKUP(A134, big!A:B,2,FALSE)</f>
        <v>608</v>
      </c>
      <c r="C134">
        <f>VLOOKUP(A134,regular!A:B,2,FALSE)</f>
        <v>1882</v>
      </c>
    </row>
    <row r="135" spans="1:3" x14ac:dyDescent="0.2">
      <c r="A135" t="s">
        <v>134</v>
      </c>
      <c r="B135">
        <f>VLOOKUP(A135, big!A:B,2,FALSE)</f>
        <v>691</v>
      </c>
      <c r="C135">
        <f>VLOOKUP(A135,regular!A:B,2,FALSE)</f>
        <v>5872</v>
      </c>
    </row>
    <row r="136" spans="1:3" x14ac:dyDescent="0.2">
      <c r="A136" t="s">
        <v>135</v>
      </c>
      <c r="B136">
        <f>VLOOKUP(A136, big!A:B,2,FALSE)</f>
        <v>695</v>
      </c>
      <c r="C136">
        <f>VLOOKUP(A136,regular!A:B,2,FALSE)</f>
        <v>924</v>
      </c>
    </row>
    <row r="137" spans="1:3" x14ac:dyDescent="0.2">
      <c r="A137" t="s">
        <v>136</v>
      </c>
      <c r="B137">
        <f>VLOOKUP(A137, big!A:B,2,FALSE)</f>
        <v>720</v>
      </c>
      <c r="C137">
        <f>VLOOKUP(A137,regular!A:B,2,FALSE)</f>
        <v>3374</v>
      </c>
    </row>
    <row r="138" spans="1:3" x14ac:dyDescent="0.2">
      <c r="A138" t="s">
        <v>137</v>
      </c>
      <c r="B138">
        <f>VLOOKUP(A138, big!A:B,2,FALSE)</f>
        <v>638</v>
      </c>
      <c r="C138">
        <f>VLOOKUP(A138,regular!A:B,2,FALSE)</f>
        <v>4565</v>
      </c>
    </row>
    <row r="139" spans="1:3" x14ac:dyDescent="0.2">
      <c r="A139" t="s">
        <v>138</v>
      </c>
      <c r="B139">
        <f>VLOOKUP(A139, big!A:B,2,FALSE)</f>
        <v>584</v>
      </c>
      <c r="C139">
        <f>VLOOKUP(A139,regular!A:B,2,FALSE)</f>
        <v>3047</v>
      </c>
    </row>
    <row r="140" spans="1:3" x14ac:dyDescent="0.2">
      <c r="A140" t="s">
        <v>139</v>
      </c>
      <c r="B140">
        <f>VLOOKUP(A140, big!A:B,2,FALSE)</f>
        <v>622</v>
      </c>
      <c r="C140">
        <f>VLOOKUP(A140,regular!A:B,2,FALSE)</f>
        <v>2495</v>
      </c>
    </row>
    <row r="141" spans="1:3" x14ac:dyDescent="0.2">
      <c r="A141" t="s">
        <v>140</v>
      </c>
      <c r="B141">
        <f>VLOOKUP(A141, big!A:B,2,FALSE)</f>
        <v>525</v>
      </c>
      <c r="C141">
        <f>VLOOKUP(A141,regular!A:B,2,FALSE)</f>
        <v>935</v>
      </c>
    </row>
    <row r="142" spans="1:3" x14ac:dyDescent="0.2">
      <c r="A142" t="s">
        <v>141</v>
      </c>
      <c r="B142">
        <f>VLOOKUP(A142, big!A:B,2,FALSE)</f>
        <v>574</v>
      </c>
      <c r="C142">
        <f>VLOOKUP(A142,regular!A:B,2,FALSE)</f>
        <v>5597</v>
      </c>
    </row>
    <row r="143" spans="1:3" x14ac:dyDescent="0.2">
      <c r="A143" t="s">
        <v>142</v>
      </c>
      <c r="B143">
        <f>VLOOKUP(A143, big!A:B,2,FALSE)</f>
        <v>547</v>
      </c>
      <c r="C143">
        <f>VLOOKUP(A143,regular!A:B,2,FALSE)</f>
        <v>5400</v>
      </c>
    </row>
    <row r="144" spans="1:3" x14ac:dyDescent="0.2">
      <c r="A144" t="s">
        <v>143</v>
      </c>
      <c r="B144">
        <f>VLOOKUP(A144, big!A:B,2,FALSE)</f>
        <v>643</v>
      </c>
      <c r="C144">
        <f>VLOOKUP(A144,regular!A:B,2,FALSE)</f>
        <v>2010</v>
      </c>
    </row>
    <row r="145" spans="1:3" x14ac:dyDescent="0.2">
      <c r="A145" t="s">
        <v>144</v>
      </c>
      <c r="B145">
        <f>VLOOKUP(A145, big!A:B,2,FALSE)</f>
        <v>522</v>
      </c>
      <c r="C145">
        <f>VLOOKUP(A145,regular!A:B,2,FALSE)</f>
        <v>938</v>
      </c>
    </row>
    <row r="146" spans="1:3" x14ac:dyDescent="0.2">
      <c r="A146" t="s">
        <v>145</v>
      </c>
      <c r="B146">
        <f>VLOOKUP(A146, big!A:B,2,FALSE)</f>
        <v>530</v>
      </c>
      <c r="C146">
        <f>VLOOKUP(A146,regular!A:B,2,FALSE)</f>
        <v>1718</v>
      </c>
    </row>
    <row r="147" spans="1:3" x14ac:dyDescent="0.2">
      <c r="A147" t="s">
        <v>146</v>
      </c>
      <c r="B147">
        <f>VLOOKUP(A147, big!A:B,2,FALSE)</f>
        <v>501</v>
      </c>
      <c r="C147">
        <f>VLOOKUP(A147,regular!A:B,2,FALSE)</f>
        <v>1231</v>
      </c>
    </row>
    <row r="148" spans="1:3" x14ac:dyDescent="0.2">
      <c r="A148" t="s">
        <v>147</v>
      </c>
      <c r="B148">
        <f>VLOOKUP(A148, big!A:B,2,FALSE)</f>
        <v>504</v>
      </c>
      <c r="C148">
        <f>VLOOKUP(A148,regular!A:B,2,FALSE)</f>
        <v>2089</v>
      </c>
    </row>
    <row r="149" spans="1:3" x14ac:dyDescent="0.2">
      <c r="A149" t="s">
        <v>148</v>
      </c>
      <c r="B149">
        <f>VLOOKUP(A149, big!A:B,2,FALSE)</f>
        <v>461</v>
      </c>
      <c r="C149">
        <f>VLOOKUP(A149,regular!A:B,2,FALSE)</f>
        <v>1113</v>
      </c>
    </row>
    <row r="150" spans="1:3" x14ac:dyDescent="0.2">
      <c r="A150" t="s">
        <v>149</v>
      </c>
      <c r="B150">
        <f>VLOOKUP(A150, big!A:B,2,FALSE)</f>
        <v>456</v>
      </c>
      <c r="C150">
        <f>VLOOKUP(A150,regular!A:B,2,FALSE)</f>
        <v>1595</v>
      </c>
    </row>
    <row r="151" spans="1:3" x14ac:dyDescent="0.2">
      <c r="A151" t="s">
        <v>150</v>
      </c>
      <c r="B151">
        <f>VLOOKUP(A151, big!A:B,2,FALSE)</f>
        <v>493</v>
      </c>
      <c r="C151">
        <f>VLOOKUP(A151,regular!A:B,2,FALSE)</f>
        <v>880</v>
      </c>
    </row>
    <row r="152" spans="1:3" x14ac:dyDescent="0.2">
      <c r="A152" t="s">
        <v>151</v>
      </c>
      <c r="B152">
        <f>VLOOKUP(A152, big!A:B,2,FALSE)</f>
        <v>423</v>
      </c>
      <c r="C152">
        <f>VLOOKUP(A152,regular!A:B,2,FALSE)</f>
        <v>3027</v>
      </c>
    </row>
    <row r="153" spans="1:3" x14ac:dyDescent="0.2">
      <c r="A153" t="s">
        <v>152</v>
      </c>
      <c r="B153">
        <f>VLOOKUP(A153, big!A:B,2,FALSE)</f>
        <v>408</v>
      </c>
      <c r="C153">
        <f>VLOOKUP(A153,regular!A:B,2,FALSE)</f>
        <v>1611</v>
      </c>
    </row>
    <row r="154" spans="1:3" x14ac:dyDescent="0.2">
      <c r="A154" t="s">
        <v>153</v>
      </c>
      <c r="B154">
        <f>VLOOKUP(A154, big!A:B,2,FALSE)</f>
        <v>311</v>
      </c>
      <c r="C154">
        <f>VLOOKUP(A154,regular!A:B,2,FALSE)</f>
        <v>938</v>
      </c>
    </row>
    <row r="155" spans="1:3" x14ac:dyDescent="0.2">
      <c r="A155" t="s">
        <v>154</v>
      </c>
      <c r="B155">
        <f>VLOOKUP(A155, big!A:B,2,FALSE)</f>
        <v>358</v>
      </c>
      <c r="C155">
        <f>VLOOKUP(A155,regular!A:B,2,FALSE)</f>
        <v>1059</v>
      </c>
    </row>
    <row r="156" spans="1:3" x14ac:dyDescent="0.2">
      <c r="A156" t="s">
        <v>155</v>
      </c>
      <c r="B156">
        <f>VLOOKUP(A156, big!A:B,2,FALSE)</f>
        <v>350</v>
      </c>
      <c r="C156">
        <f>VLOOKUP(A156,regular!A:B,2,FALSE)</f>
        <v>1148</v>
      </c>
    </row>
    <row r="157" spans="1:3" x14ac:dyDescent="0.2">
      <c r="A157" t="s">
        <v>156</v>
      </c>
      <c r="B157">
        <f>VLOOKUP(A157, big!A:B,2,FALSE)</f>
        <v>331</v>
      </c>
      <c r="C157">
        <f>VLOOKUP(A157,regular!A:B,2,FALSE)</f>
        <v>2932</v>
      </c>
    </row>
    <row r="158" spans="1:3" x14ac:dyDescent="0.2">
      <c r="A158" t="s">
        <v>157</v>
      </c>
      <c r="B158">
        <f>VLOOKUP(A158, big!A:B,2,FALSE)</f>
        <v>316</v>
      </c>
      <c r="C158">
        <f>VLOOKUP(A158,regular!A:B,2,FALSE)</f>
        <v>746</v>
      </c>
    </row>
    <row r="159" spans="1:3" x14ac:dyDescent="0.2">
      <c r="A159" t="s">
        <v>158</v>
      </c>
      <c r="B159">
        <f>VLOOKUP(A159, big!A:B,2,FALSE)</f>
        <v>357</v>
      </c>
      <c r="C159">
        <f>VLOOKUP(A159,regular!A:B,2,FALSE)</f>
        <v>2329</v>
      </c>
    </row>
    <row r="160" spans="1:3" x14ac:dyDescent="0.2">
      <c r="A160" t="s">
        <v>159</v>
      </c>
      <c r="B160">
        <f>VLOOKUP(A160, big!A:B,2,FALSE)</f>
        <v>301</v>
      </c>
      <c r="C160">
        <f>VLOOKUP(A160,regular!A:B,2,FALSE)</f>
        <v>661</v>
      </c>
    </row>
    <row r="161" spans="1:3" x14ac:dyDescent="0.2">
      <c r="A161" t="s">
        <v>160</v>
      </c>
      <c r="B161">
        <f>VLOOKUP(A161, big!A:B,2,FALSE)</f>
        <v>286</v>
      </c>
      <c r="C161">
        <f>VLOOKUP(A161,regular!A:B,2,FALSE)</f>
        <v>1111</v>
      </c>
    </row>
    <row r="162" spans="1:3" x14ac:dyDescent="0.2">
      <c r="A162" t="s">
        <v>161</v>
      </c>
      <c r="B162">
        <f>VLOOKUP(A162, big!A:B,2,FALSE)</f>
        <v>223</v>
      </c>
      <c r="C162">
        <f>VLOOKUP(A162,regular!A:B,2,FALSE)</f>
        <v>431</v>
      </c>
    </row>
    <row r="163" spans="1:3" x14ac:dyDescent="0.2">
      <c r="A163" t="s">
        <v>162</v>
      </c>
      <c r="B163">
        <f>VLOOKUP(A163, big!A:B,2,FALSE)</f>
        <v>224</v>
      </c>
      <c r="C163">
        <f>VLOOKUP(A163,regular!A:B,2,FALSE)</f>
        <v>700</v>
      </c>
    </row>
    <row r="164" spans="1:3" x14ac:dyDescent="0.2">
      <c r="A164" t="s">
        <v>163</v>
      </c>
      <c r="B164">
        <f>VLOOKUP(A164, big!A:B,2,FALSE)</f>
        <v>246</v>
      </c>
      <c r="C164">
        <f>VLOOKUP(A164,regular!A:B,2,FALSE)</f>
        <v>1032</v>
      </c>
    </row>
    <row r="165" spans="1:3" x14ac:dyDescent="0.2">
      <c r="A165" t="s">
        <v>164</v>
      </c>
      <c r="B165">
        <f>VLOOKUP(A165, big!A:B,2,FALSE)</f>
        <v>234</v>
      </c>
      <c r="C165">
        <f>VLOOKUP(A165,regular!A:B,2,FALSE)</f>
        <v>1082</v>
      </c>
    </row>
    <row r="166" spans="1:3" x14ac:dyDescent="0.2">
      <c r="A166" t="s">
        <v>165</v>
      </c>
      <c r="B166">
        <f>VLOOKUP(A166, big!A:B,2,FALSE)</f>
        <v>227</v>
      </c>
      <c r="C166">
        <f>VLOOKUP(A166,regular!A:B,2,FALSE)</f>
        <v>508</v>
      </c>
    </row>
    <row r="167" spans="1:3" x14ac:dyDescent="0.2">
      <c r="A167" t="s">
        <v>166</v>
      </c>
      <c r="B167">
        <f>VLOOKUP(A167, big!A:B,2,FALSE)</f>
        <v>225</v>
      </c>
      <c r="C167">
        <f>VLOOKUP(A167,regular!A:B,2,FALSE)</f>
        <v>334</v>
      </c>
    </row>
    <row r="168" spans="1:3" x14ac:dyDescent="0.2">
      <c r="A168" t="s">
        <v>167</v>
      </c>
      <c r="B168">
        <f>VLOOKUP(A168, big!A:B,2,FALSE)</f>
        <v>183</v>
      </c>
      <c r="C168">
        <f>VLOOKUP(A168,regular!A:B,2,FALSE)</f>
        <v>311</v>
      </c>
    </row>
    <row r="169" spans="1:3" x14ac:dyDescent="0.2">
      <c r="A169" t="s">
        <v>168</v>
      </c>
      <c r="B169">
        <f>VLOOKUP(A169, big!A:B,2,FALSE)</f>
        <v>195</v>
      </c>
      <c r="C169">
        <f>VLOOKUP(A169,regular!A:B,2,FALSE)</f>
        <v>722</v>
      </c>
    </row>
    <row r="170" spans="1:3" x14ac:dyDescent="0.2">
      <c r="A170" t="s">
        <v>169</v>
      </c>
      <c r="B170">
        <f>VLOOKUP(A170, big!A:B,2,FALSE)</f>
        <v>183</v>
      </c>
      <c r="C170">
        <f>VLOOKUP(A170,regular!A:B,2,FALSE)</f>
        <v>1431</v>
      </c>
    </row>
    <row r="171" spans="1:3" x14ac:dyDescent="0.2">
      <c r="A171" t="s">
        <v>170</v>
      </c>
      <c r="B171">
        <f>VLOOKUP(A171, big!A:B,2,FALSE)</f>
        <v>173</v>
      </c>
      <c r="C171">
        <f>VLOOKUP(A171,regular!A:B,2,FALSE)</f>
        <v>505</v>
      </c>
    </row>
    <row r="172" spans="1:3" x14ac:dyDescent="0.2">
      <c r="A172" t="s">
        <v>171</v>
      </c>
      <c r="B172">
        <f>VLOOKUP(A172, big!A:B,2,FALSE)</f>
        <v>181</v>
      </c>
      <c r="C172">
        <f>VLOOKUP(A172,regular!A:B,2,FALSE)</f>
        <v>406</v>
      </c>
    </row>
    <row r="173" spans="1:3" x14ac:dyDescent="0.2">
      <c r="A173" t="s">
        <v>172</v>
      </c>
      <c r="B173">
        <f>VLOOKUP(A173, big!A:B,2,FALSE)</f>
        <v>224</v>
      </c>
      <c r="C173">
        <f>VLOOKUP(A173,regular!A:B,2,FALSE)</f>
        <v>651</v>
      </c>
    </row>
    <row r="174" spans="1:3" x14ac:dyDescent="0.2">
      <c r="A174" t="s">
        <v>173</v>
      </c>
      <c r="B174">
        <f>VLOOKUP(A174, big!A:B,2,FALSE)</f>
        <v>187</v>
      </c>
      <c r="C174">
        <f>VLOOKUP(A174,regular!A:B,2,FALSE)</f>
        <v>451</v>
      </c>
    </row>
    <row r="175" spans="1:3" x14ac:dyDescent="0.2">
      <c r="A175" t="s">
        <v>174</v>
      </c>
      <c r="B175">
        <f>VLOOKUP(A175, big!A:B,2,FALSE)</f>
        <v>204</v>
      </c>
      <c r="C175">
        <f>VLOOKUP(A175,regular!A:B,2,FALSE)</f>
        <v>648</v>
      </c>
    </row>
    <row r="176" spans="1:3" x14ac:dyDescent="0.2">
      <c r="A176" t="s">
        <v>175</v>
      </c>
      <c r="B176">
        <f>VLOOKUP(A176, big!A:B,2,FALSE)</f>
        <v>165</v>
      </c>
      <c r="C176">
        <f>VLOOKUP(A176,regular!A:B,2,FALSE)</f>
        <v>423</v>
      </c>
    </row>
    <row r="177" spans="1:3" x14ac:dyDescent="0.2">
      <c r="A177" t="s">
        <v>176</v>
      </c>
      <c r="B177">
        <f>VLOOKUP(A177, big!A:B,2,FALSE)</f>
        <v>162</v>
      </c>
      <c r="C177">
        <f>VLOOKUP(A177,regular!A:B,2,FALSE)</f>
        <v>862</v>
      </c>
    </row>
    <row r="178" spans="1:3" x14ac:dyDescent="0.2">
      <c r="A178" t="s">
        <v>177</v>
      </c>
      <c r="B178">
        <f>VLOOKUP(A178, big!A:B,2,FALSE)</f>
        <v>173</v>
      </c>
      <c r="C178">
        <f>VLOOKUP(A178,regular!A:B,2,FALSE)</f>
        <v>664</v>
      </c>
    </row>
    <row r="179" spans="1:3" x14ac:dyDescent="0.2">
      <c r="A179" t="s">
        <v>178</v>
      </c>
      <c r="B179">
        <f>VLOOKUP(A179, big!A:B,2,FALSE)</f>
        <v>179</v>
      </c>
      <c r="C179">
        <f>VLOOKUP(A179,regular!A:B,2,FALSE)</f>
        <v>731</v>
      </c>
    </row>
    <row r="180" spans="1:3" x14ac:dyDescent="0.2">
      <c r="A180" t="s">
        <v>179</v>
      </c>
      <c r="B180">
        <f>VLOOKUP(A180, big!A:B,2,FALSE)</f>
        <v>152</v>
      </c>
      <c r="C180">
        <f>VLOOKUP(A180,regular!A:B,2,FALSE)</f>
        <v>399</v>
      </c>
    </row>
    <row r="181" spans="1:3" x14ac:dyDescent="0.2">
      <c r="A181" t="s">
        <v>180</v>
      </c>
      <c r="B181">
        <f>VLOOKUP(A181, big!A:B,2,FALSE)</f>
        <v>125</v>
      </c>
      <c r="C181">
        <f>VLOOKUP(A181,regular!A:B,2,FALSE)</f>
        <v>144</v>
      </c>
    </row>
    <row r="182" spans="1:3" x14ac:dyDescent="0.2">
      <c r="A182" t="s">
        <v>181</v>
      </c>
      <c r="B182">
        <f>VLOOKUP(A182, big!A:B,2,FALSE)</f>
        <v>151</v>
      </c>
      <c r="C182">
        <f>VLOOKUP(A182,regular!A:B,2,FALSE)</f>
        <v>6426</v>
      </c>
    </row>
    <row r="183" spans="1:3" x14ac:dyDescent="0.2">
      <c r="A183" t="s">
        <v>182</v>
      </c>
      <c r="B183">
        <f>VLOOKUP(A183, big!A:B,2,FALSE)</f>
        <v>165</v>
      </c>
      <c r="C183">
        <f>VLOOKUP(A183,regular!A:B,2,FALSE)</f>
        <v>367</v>
      </c>
    </row>
    <row r="184" spans="1:3" x14ac:dyDescent="0.2">
      <c r="A184" t="s">
        <v>183</v>
      </c>
      <c r="B184">
        <f>VLOOKUP(A184, big!A:B,2,FALSE)</f>
        <v>123</v>
      </c>
      <c r="C184">
        <f>VLOOKUP(A184,regular!A:B,2,FALSE)</f>
        <v>430</v>
      </c>
    </row>
    <row r="185" spans="1:3" x14ac:dyDescent="0.2">
      <c r="A185" t="s">
        <v>184</v>
      </c>
      <c r="B185">
        <f>VLOOKUP(A185, big!A:B,2,FALSE)</f>
        <v>157</v>
      </c>
      <c r="C185">
        <f>VLOOKUP(A185,regular!A:B,2,FALSE)</f>
        <v>1169</v>
      </c>
    </row>
    <row r="186" spans="1:3" x14ac:dyDescent="0.2">
      <c r="A186" t="s">
        <v>185</v>
      </c>
      <c r="B186">
        <f>VLOOKUP(A186, big!A:B,2,FALSE)</f>
        <v>148</v>
      </c>
      <c r="C186">
        <f>VLOOKUP(A186,regular!A:B,2,FALSE)</f>
        <v>771</v>
      </c>
    </row>
    <row r="187" spans="1:3" x14ac:dyDescent="0.2">
      <c r="A187" t="s">
        <v>186</v>
      </c>
      <c r="B187">
        <f>VLOOKUP(A187, big!A:B,2,FALSE)</f>
        <v>121</v>
      </c>
      <c r="C187">
        <f>VLOOKUP(A187,regular!A:B,2,FALSE)</f>
        <v>188</v>
      </c>
    </row>
    <row r="188" spans="1:3" x14ac:dyDescent="0.2">
      <c r="A188" t="s">
        <v>187</v>
      </c>
      <c r="B188">
        <f>VLOOKUP(A188, big!A:B,2,FALSE)</f>
        <v>127</v>
      </c>
      <c r="C188">
        <f>VLOOKUP(A188,regular!A:B,2,FALSE)</f>
        <v>528</v>
      </c>
    </row>
    <row r="189" spans="1:3" x14ac:dyDescent="0.2">
      <c r="A189" t="s">
        <v>188</v>
      </c>
      <c r="B189">
        <f>VLOOKUP(A189, big!A:B,2,FALSE)</f>
        <v>125</v>
      </c>
      <c r="C189">
        <f>VLOOKUP(A189,regular!A:B,2,FALSE)</f>
        <v>265</v>
      </c>
    </row>
    <row r="190" spans="1:3" x14ac:dyDescent="0.2">
      <c r="A190" t="s">
        <v>189</v>
      </c>
      <c r="B190">
        <f>VLOOKUP(A190, big!A:B,2,FALSE)</f>
        <v>123</v>
      </c>
      <c r="C190">
        <f>VLOOKUP(A190,regular!A:B,2,FALSE)</f>
        <v>284</v>
      </c>
    </row>
    <row r="191" spans="1:3" x14ac:dyDescent="0.2">
      <c r="A191" t="s">
        <v>190</v>
      </c>
      <c r="B191">
        <f>VLOOKUP(A191, big!A:B,2,FALSE)</f>
        <v>69</v>
      </c>
      <c r="C191">
        <f>VLOOKUP(A191,regular!A:B,2,FALSE)</f>
        <v>58</v>
      </c>
    </row>
    <row r="192" spans="1:3" x14ac:dyDescent="0.2">
      <c r="A192" t="s">
        <v>191</v>
      </c>
      <c r="B192">
        <f>VLOOKUP(A192, big!A:B,2,FALSE)</f>
        <v>92</v>
      </c>
      <c r="C192">
        <f>VLOOKUP(A192,regular!A:B,2,FALSE)</f>
        <v>689</v>
      </c>
    </row>
    <row r="193" spans="1:3" x14ac:dyDescent="0.2">
      <c r="A193" t="s">
        <v>192</v>
      </c>
      <c r="B193">
        <f>VLOOKUP(A193, big!A:B,2,FALSE)</f>
        <v>85</v>
      </c>
      <c r="C193">
        <f>VLOOKUP(A193,regular!A:B,2,FALSE)</f>
        <v>532</v>
      </c>
    </row>
    <row r="194" spans="1:3" x14ac:dyDescent="0.2">
      <c r="A194" t="s">
        <v>193</v>
      </c>
      <c r="B194">
        <f>VLOOKUP(A194, big!A:B,2,FALSE)</f>
        <v>64</v>
      </c>
      <c r="C194">
        <f>VLOOKUP(A194,regular!A:B,2,FALSE)</f>
        <v>173</v>
      </c>
    </row>
    <row r="195" spans="1:3" x14ac:dyDescent="0.2">
      <c r="A195" t="s">
        <v>194</v>
      </c>
      <c r="B195">
        <f>VLOOKUP(A195, big!A:B,2,FALSE)</f>
        <v>77</v>
      </c>
      <c r="C195">
        <f>VLOOKUP(A195,regular!A:B,2,FALSE)</f>
        <v>304</v>
      </c>
    </row>
    <row r="196" spans="1:3" x14ac:dyDescent="0.2">
      <c r="A196" t="s">
        <v>195</v>
      </c>
      <c r="B196">
        <f>VLOOKUP(A196, big!A:B,2,FALSE)</f>
        <v>59</v>
      </c>
      <c r="C196">
        <f>VLOOKUP(A196,regular!A:B,2,FALSE)</f>
        <v>174</v>
      </c>
    </row>
    <row r="197" spans="1:3" x14ac:dyDescent="0.2">
      <c r="A197" t="s">
        <v>196</v>
      </c>
      <c r="B197">
        <f>VLOOKUP(A197, big!A:B,2,FALSE)</f>
        <v>65</v>
      </c>
      <c r="C197">
        <f>VLOOKUP(A197,regular!A:B,2,FALSE)</f>
        <v>1293</v>
      </c>
    </row>
    <row r="198" spans="1:3" x14ac:dyDescent="0.2">
      <c r="A198" t="s">
        <v>197</v>
      </c>
      <c r="B198">
        <f>VLOOKUP(A198, big!A:B,2,FALSE)</f>
        <v>57</v>
      </c>
      <c r="C198">
        <f>VLOOKUP(A198,regular!A:B,2,FALSE)</f>
        <v>172</v>
      </c>
    </row>
    <row r="199" spans="1:3" x14ac:dyDescent="0.2">
      <c r="A199" t="s">
        <v>198</v>
      </c>
      <c r="B199">
        <f>VLOOKUP(A199, big!A:B,2,FALSE)</f>
        <v>115</v>
      </c>
      <c r="C199">
        <f>VLOOKUP(A199,regular!A:B,2,FALSE)</f>
        <v>139</v>
      </c>
    </row>
    <row r="200" spans="1:3" x14ac:dyDescent="0.2">
      <c r="A200" t="s">
        <v>199</v>
      </c>
      <c r="B200">
        <f>VLOOKUP(A200, big!A:B,2,FALSE)</f>
        <v>78</v>
      </c>
      <c r="C200">
        <f>VLOOKUP(A200,regular!A:B,2,FALSE)</f>
        <v>290</v>
      </c>
    </row>
    <row r="201" spans="1:3" x14ac:dyDescent="0.2">
      <c r="A201" t="s">
        <v>200</v>
      </c>
      <c r="B201">
        <f>VLOOKUP(A201, big!A:B,2,FALSE)</f>
        <v>64</v>
      </c>
      <c r="C201">
        <f>VLOOKUP(A201,regular!A:B,2,FALSE)</f>
        <v>153</v>
      </c>
    </row>
    <row r="202" spans="1:3" x14ac:dyDescent="0.2">
      <c r="A202" t="s">
        <v>201</v>
      </c>
      <c r="B202">
        <f>VLOOKUP(A202, big!A:B,2,FALSE)</f>
        <v>60</v>
      </c>
      <c r="C202">
        <f>VLOOKUP(A202,regular!A:B,2,FALSE)</f>
        <v>2297</v>
      </c>
    </row>
    <row r="203" spans="1:3" x14ac:dyDescent="0.2">
      <c r="A203" t="s">
        <v>202</v>
      </c>
      <c r="B203">
        <f>VLOOKUP(A203, big!A:B,2,FALSE)</f>
        <v>65</v>
      </c>
      <c r="C203">
        <f>VLOOKUP(A203,regular!A:B,2,FALSE)</f>
        <v>153</v>
      </c>
    </row>
    <row r="204" spans="1:3" x14ac:dyDescent="0.2">
      <c r="A204" t="s">
        <v>203</v>
      </c>
      <c r="B204">
        <f>VLOOKUP(A204, big!A:B,2,FALSE)</f>
        <v>39</v>
      </c>
      <c r="C204">
        <f>VLOOKUP(A204,regular!A:B,2,FALSE)</f>
        <v>70</v>
      </c>
    </row>
    <row r="205" spans="1:3" x14ac:dyDescent="0.2">
      <c r="A205" t="s">
        <v>204</v>
      </c>
      <c r="B205">
        <f>VLOOKUP(A205, big!A:B,2,FALSE)</f>
        <v>44</v>
      </c>
      <c r="C205">
        <f>VLOOKUP(A205,regular!A:B,2,FALSE)</f>
        <v>1213</v>
      </c>
    </row>
    <row r="206" spans="1:3" x14ac:dyDescent="0.2">
      <c r="A206" t="s">
        <v>205</v>
      </c>
      <c r="B206">
        <f>VLOOKUP(A206, big!A:B,2,FALSE)</f>
        <v>62</v>
      </c>
      <c r="C206">
        <f>VLOOKUP(A206,regular!A:B,2,FALSE)</f>
        <v>381</v>
      </c>
    </row>
    <row r="207" spans="1:3" x14ac:dyDescent="0.2">
      <c r="A207" t="s">
        <v>206</v>
      </c>
      <c r="B207">
        <f>VLOOKUP(A207, big!A:B,2,FALSE)</f>
        <v>46</v>
      </c>
      <c r="C207">
        <f>VLOOKUP(A207,regular!A:B,2,FALSE)</f>
        <v>242</v>
      </c>
    </row>
    <row r="208" spans="1:3" x14ac:dyDescent="0.2">
      <c r="A208" t="s">
        <v>207</v>
      </c>
      <c r="B208">
        <f>VLOOKUP(A208, big!A:B,2,FALSE)</f>
        <v>47</v>
      </c>
      <c r="C208">
        <f>VLOOKUP(A208,regular!A:B,2,FALSE)</f>
        <v>96</v>
      </c>
    </row>
    <row r="209" spans="1:3" x14ac:dyDescent="0.2">
      <c r="A209" t="s">
        <v>208</v>
      </c>
      <c r="B209">
        <f>VLOOKUP(A209, big!A:B,2,FALSE)</f>
        <v>55</v>
      </c>
      <c r="C209">
        <f>VLOOKUP(A209,regular!A:B,2,FALSE)</f>
        <v>123</v>
      </c>
    </row>
    <row r="210" spans="1:3" x14ac:dyDescent="0.2">
      <c r="A210" t="s">
        <v>209</v>
      </c>
      <c r="B210">
        <f>VLOOKUP(A210, big!A:B,2,FALSE)</f>
        <v>39</v>
      </c>
      <c r="C210">
        <f>VLOOKUP(A210,regular!A:B,2,FALSE)</f>
        <v>199</v>
      </c>
    </row>
    <row r="211" spans="1:3" x14ac:dyDescent="0.2">
      <c r="A211" t="s">
        <v>210</v>
      </c>
      <c r="B211">
        <f>VLOOKUP(A211, big!A:B,2,FALSE)</f>
        <v>34</v>
      </c>
      <c r="C211">
        <f>VLOOKUP(A211,regular!A:B,2,FALSE)</f>
        <v>65</v>
      </c>
    </row>
    <row r="212" spans="1:3" x14ac:dyDescent="0.2">
      <c r="A212" t="s">
        <v>211</v>
      </c>
      <c r="B212">
        <f>VLOOKUP(A212, big!A:B,2,FALSE)</f>
        <v>41</v>
      </c>
      <c r="C212">
        <f>VLOOKUP(A212,regular!A:B,2,FALSE)</f>
        <v>2571</v>
      </c>
    </row>
    <row r="213" spans="1:3" x14ac:dyDescent="0.2">
      <c r="A213" t="s">
        <v>212</v>
      </c>
      <c r="B213">
        <f>VLOOKUP(A213, big!A:B,2,FALSE)</f>
        <v>52</v>
      </c>
      <c r="C213">
        <f>VLOOKUP(A213,regular!A:B,2,FALSE)</f>
        <v>149</v>
      </c>
    </row>
    <row r="214" spans="1:3" x14ac:dyDescent="0.2">
      <c r="A214" t="s">
        <v>213</v>
      </c>
      <c r="B214">
        <f>VLOOKUP(A214, big!A:B,2,FALSE)</f>
        <v>36</v>
      </c>
      <c r="C214">
        <f>VLOOKUP(A214,regular!A:B,2,FALSE)</f>
        <v>471</v>
      </c>
    </row>
    <row r="215" spans="1:3" x14ac:dyDescent="0.2">
      <c r="A215" t="s">
        <v>214</v>
      </c>
      <c r="B215">
        <f>VLOOKUP(A215, big!A:B,2,FALSE)</f>
        <v>31</v>
      </c>
      <c r="C215">
        <f>VLOOKUP(A215,regular!A:B,2,FALSE)</f>
        <v>66</v>
      </c>
    </row>
    <row r="216" spans="1:3" x14ac:dyDescent="0.2">
      <c r="A216" t="s">
        <v>215</v>
      </c>
      <c r="B216">
        <f>VLOOKUP(A216, big!A:B,2,FALSE)</f>
        <v>51</v>
      </c>
      <c r="C216">
        <f>VLOOKUP(A216,regular!A:B,2,FALSE)</f>
        <v>174</v>
      </c>
    </row>
    <row r="217" spans="1:3" x14ac:dyDescent="0.2">
      <c r="A217" t="s">
        <v>216</v>
      </c>
      <c r="B217">
        <f>VLOOKUP(A217, big!A:B,2,FALSE)</f>
        <v>27</v>
      </c>
      <c r="C217">
        <f>VLOOKUP(A217,regular!A:B,2,FALSE)</f>
        <v>146</v>
      </c>
    </row>
    <row r="218" spans="1:3" x14ac:dyDescent="0.2">
      <c r="A218" t="s">
        <v>217</v>
      </c>
      <c r="B218">
        <f>VLOOKUP(A218, big!A:B,2,FALSE)</f>
        <v>25</v>
      </c>
      <c r="C218">
        <f>VLOOKUP(A218,regular!A:B,2,FALSE)</f>
        <v>252</v>
      </c>
    </row>
    <row r="219" spans="1:3" x14ac:dyDescent="0.2">
      <c r="A219" t="s">
        <v>218</v>
      </c>
      <c r="B219">
        <f>VLOOKUP(A219, big!A:B,2,FALSE)</f>
        <v>30</v>
      </c>
      <c r="C219">
        <f>VLOOKUP(A219,regular!A:B,2,FALSE)</f>
        <v>223</v>
      </c>
    </row>
    <row r="220" spans="1:3" x14ac:dyDescent="0.2">
      <c r="A220" t="s">
        <v>219</v>
      </c>
      <c r="B220">
        <f>VLOOKUP(A220, big!A:B,2,FALSE)</f>
        <v>27</v>
      </c>
      <c r="C220">
        <f>VLOOKUP(A220,regular!A:B,2,FALSE)</f>
        <v>37</v>
      </c>
    </row>
    <row r="221" spans="1:3" x14ac:dyDescent="0.2">
      <c r="A221" t="s">
        <v>220</v>
      </c>
      <c r="B221">
        <f>VLOOKUP(A221, big!A:B,2,FALSE)</f>
        <v>23</v>
      </c>
      <c r="C221">
        <f>VLOOKUP(A221,regular!A:B,2,FALSE)</f>
        <v>119</v>
      </c>
    </row>
    <row r="222" spans="1:3" x14ac:dyDescent="0.2">
      <c r="A222" t="s">
        <v>221</v>
      </c>
      <c r="B222">
        <f>VLOOKUP(A222, big!A:B,2,FALSE)</f>
        <v>27</v>
      </c>
      <c r="C222">
        <f>VLOOKUP(A222,regular!A:B,2,FALSE)</f>
        <v>50</v>
      </c>
    </row>
    <row r="223" spans="1:3" x14ac:dyDescent="0.2">
      <c r="A223" t="s">
        <v>222</v>
      </c>
      <c r="B223">
        <f>VLOOKUP(A223, big!A:B,2,FALSE)</f>
        <v>24</v>
      </c>
      <c r="C223">
        <f>VLOOKUP(A223,regular!A:B,2,FALSE)</f>
        <v>25</v>
      </c>
    </row>
    <row r="224" spans="1:3" x14ac:dyDescent="0.2">
      <c r="A224" t="s">
        <v>223</v>
      </c>
      <c r="B224">
        <f>VLOOKUP(A224, big!A:B,2,FALSE)</f>
        <v>25</v>
      </c>
      <c r="C224">
        <f>VLOOKUP(A224,regular!A:B,2,FALSE)</f>
        <v>136</v>
      </c>
    </row>
    <row r="225" spans="1:3" x14ac:dyDescent="0.2">
      <c r="A225" t="s">
        <v>224</v>
      </c>
      <c r="B225">
        <f>VLOOKUP(A225, big!A:B,2,FALSE)</f>
        <v>27</v>
      </c>
      <c r="C225">
        <f>VLOOKUP(A225,regular!A:B,2,FALSE)</f>
        <v>194</v>
      </c>
    </row>
    <row r="226" spans="1:3" x14ac:dyDescent="0.2">
      <c r="A226" t="s">
        <v>225</v>
      </c>
      <c r="B226">
        <f>VLOOKUP(A226, big!A:B,2,FALSE)</f>
        <v>28</v>
      </c>
      <c r="C226">
        <f>VLOOKUP(A226,regular!A:B,2,FALSE)</f>
        <v>230</v>
      </c>
    </row>
    <row r="227" spans="1:3" x14ac:dyDescent="0.2">
      <c r="A227" t="s">
        <v>226</v>
      </c>
      <c r="B227">
        <f>VLOOKUP(A227, big!A:B,2,FALSE)</f>
        <v>30</v>
      </c>
      <c r="C227">
        <f>VLOOKUP(A227,regular!A:B,2,FALSE)</f>
        <v>92</v>
      </c>
    </row>
    <row r="228" spans="1:3" x14ac:dyDescent="0.2">
      <c r="A228" t="s">
        <v>227</v>
      </c>
      <c r="B228">
        <f>VLOOKUP(A228, big!A:B,2,FALSE)</f>
        <v>18</v>
      </c>
      <c r="C228">
        <f>VLOOKUP(A228,regular!A:B,2,FALSE)</f>
        <v>39</v>
      </c>
    </row>
    <row r="229" spans="1:3" x14ac:dyDescent="0.2">
      <c r="A229" t="s">
        <v>228</v>
      </c>
      <c r="B229">
        <f>VLOOKUP(A229, big!A:B,2,FALSE)</f>
        <v>19</v>
      </c>
      <c r="C229">
        <f>VLOOKUP(A229,regular!A:B,2,FALSE)</f>
        <v>88</v>
      </c>
    </row>
    <row r="230" spans="1:3" x14ac:dyDescent="0.2">
      <c r="A230" t="s">
        <v>229</v>
      </c>
      <c r="B230">
        <f>VLOOKUP(A230, big!A:B,2,FALSE)</f>
        <v>27</v>
      </c>
      <c r="C230">
        <f>VLOOKUP(A230,regular!A:B,2,FALSE)</f>
        <v>76</v>
      </c>
    </row>
    <row r="231" spans="1:3" x14ac:dyDescent="0.2">
      <c r="A231" t="s">
        <v>230</v>
      </c>
      <c r="B231">
        <f>VLOOKUP(A231, big!A:B,2,FALSE)</f>
        <v>14</v>
      </c>
      <c r="C231">
        <f>VLOOKUP(A231,regular!A:B,2,FALSE)</f>
        <v>24</v>
      </c>
    </row>
    <row r="232" spans="1:3" x14ac:dyDescent="0.2">
      <c r="A232" t="s">
        <v>231</v>
      </c>
      <c r="B232">
        <f>VLOOKUP(A232, big!A:B,2,FALSE)</f>
        <v>17</v>
      </c>
      <c r="C232">
        <f>VLOOKUP(A232,regular!A:B,2,FALSE)</f>
        <v>81</v>
      </c>
    </row>
    <row r="233" spans="1:3" x14ac:dyDescent="0.2">
      <c r="A233" t="s">
        <v>232</v>
      </c>
      <c r="B233">
        <f>VLOOKUP(A233, big!A:B,2,FALSE)</f>
        <v>15</v>
      </c>
      <c r="C233">
        <f>VLOOKUP(A233,regular!A:B,2,FALSE)</f>
        <v>18</v>
      </c>
    </row>
    <row r="234" spans="1:3" x14ac:dyDescent="0.2">
      <c r="A234" t="s">
        <v>233</v>
      </c>
      <c r="B234">
        <f>VLOOKUP(A234, big!A:B,2,FALSE)</f>
        <v>7</v>
      </c>
      <c r="C234">
        <f>VLOOKUP(A234,regular!A:B,2,FALSE)</f>
        <v>10</v>
      </c>
    </row>
    <row r="235" spans="1:3" x14ac:dyDescent="0.2">
      <c r="A235" t="s">
        <v>234</v>
      </c>
      <c r="B235">
        <f>VLOOKUP(A235, big!A:B,2,FALSE)</f>
        <v>7</v>
      </c>
      <c r="C235">
        <f>VLOOKUP(A235,regular!A:B,2,FALSE)</f>
        <v>3</v>
      </c>
    </row>
    <row r="236" spans="1:3" x14ac:dyDescent="0.2">
      <c r="A236" t="s">
        <v>235</v>
      </c>
      <c r="B236">
        <f>VLOOKUP(A236, big!A:B,2,FALSE)</f>
        <v>22</v>
      </c>
      <c r="C236">
        <f>VLOOKUP(A236,regular!A:B,2,FALSE)</f>
        <v>32</v>
      </c>
    </row>
    <row r="237" spans="1:3" x14ac:dyDescent="0.2">
      <c r="A237" t="s">
        <v>236</v>
      </c>
      <c r="B237">
        <f>VLOOKUP(A237, big!A:B,2,FALSE)</f>
        <v>5</v>
      </c>
      <c r="C237">
        <f>VLOOKUP(A237,regular!A:B,2,FALSE)</f>
        <v>35</v>
      </c>
    </row>
    <row r="238" spans="1:3" x14ac:dyDescent="0.2">
      <c r="A238" t="s">
        <v>237</v>
      </c>
      <c r="B238">
        <f>VLOOKUP(A238, big!A:B,2,FALSE)</f>
        <v>7</v>
      </c>
      <c r="C238">
        <f>VLOOKUP(A238,regular!A:B,2,FALSE)</f>
        <v>96</v>
      </c>
    </row>
    <row r="239" spans="1:3" x14ac:dyDescent="0.2">
      <c r="A239" t="s">
        <v>238</v>
      </c>
      <c r="B239">
        <f>VLOOKUP(A239, big!A:B,2,FALSE)</f>
        <v>6</v>
      </c>
      <c r="C239">
        <f>VLOOKUP(A239,regular!A:B,2,FALSE)</f>
        <v>15</v>
      </c>
    </row>
    <row r="240" spans="1:3" x14ac:dyDescent="0.2">
      <c r="A240" t="s">
        <v>239</v>
      </c>
      <c r="B240">
        <f>VLOOKUP(A240, big!A:B,2,FALSE)</f>
        <v>5</v>
      </c>
      <c r="C240">
        <f>VLOOKUP(A240,regular!A:B,2,FALSE)</f>
        <v>40</v>
      </c>
    </row>
    <row r="241" spans="1:3" x14ac:dyDescent="0.2">
      <c r="A241" t="s">
        <v>240</v>
      </c>
      <c r="B241">
        <f>VLOOKUP(A241, big!A:B,2,FALSE)</f>
        <v>7</v>
      </c>
      <c r="C241">
        <f>VLOOKUP(A241,regular!A:B,2,FALSE)</f>
        <v>16</v>
      </c>
    </row>
    <row r="242" spans="1:3" x14ac:dyDescent="0.2">
      <c r="A242" t="s">
        <v>241</v>
      </c>
      <c r="B242">
        <f>VLOOKUP(A242, big!A:B,2,FALSE)</f>
        <v>4</v>
      </c>
      <c r="C242">
        <f>VLOOKUP(A242,regular!A:B,2,FALSE)</f>
        <v>7</v>
      </c>
    </row>
    <row r="243" spans="1:3" x14ac:dyDescent="0.2">
      <c r="A243" t="s">
        <v>242</v>
      </c>
      <c r="B243">
        <f>VLOOKUP(A243, big!A:B,2,FALSE)</f>
        <v>4</v>
      </c>
      <c r="C243">
        <f>VLOOKUP(A243,regular!A:B,2,FALSE)</f>
        <v>9</v>
      </c>
    </row>
    <row r="244" spans="1:3" x14ac:dyDescent="0.2">
      <c r="A244" t="s">
        <v>243</v>
      </c>
      <c r="B244">
        <f>VLOOKUP(A244, big!A:B,2,FALSE)</f>
        <v>2</v>
      </c>
      <c r="C244">
        <v>0</v>
      </c>
    </row>
    <row r="245" spans="1:3" x14ac:dyDescent="0.2">
      <c r="A245" t="s">
        <v>244</v>
      </c>
      <c r="B245">
        <f>VLOOKUP(A245, big!A:B,2,FALSE)</f>
        <v>2</v>
      </c>
      <c r="C245">
        <f>VLOOKUP(A245,regular!A:B,2,FALSE)</f>
        <v>5</v>
      </c>
    </row>
    <row r="246" spans="1:3" x14ac:dyDescent="0.2">
      <c r="A246" t="s">
        <v>245</v>
      </c>
      <c r="B246">
        <f>VLOOKUP(A246, big!A:B,2,FALSE)</f>
        <v>1</v>
      </c>
      <c r="C246">
        <v>0</v>
      </c>
    </row>
    <row r="247" spans="1:3" x14ac:dyDescent="0.2">
      <c r="A247" t="s">
        <v>246</v>
      </c>
      <c r="B247">
        <f>VLOOKUP(A247, big!A:B,2,FALSE)</f>
        <v>1</v>
      </c>
      <c r="C247">
        <v>0</v>
      </c>
    </row>
    <row r="248" spans="1:3" x14ac:dyDescent="0.2">
      <c r="A248" t="s">
        <v>247</v>
      </c>
      <c r="B248">
        <f>VLOOKUP(A248, big!A:B,2,FALSE)</f>
        <v>2</v>
      </c>
      <c r="C248">
        <f>VLOOKUP(A248,regular!A:B,2,FALSE)</f>
        <v>6</v>
      </c>
    </row>
    <row r="249" spans="1:3" x14ac:dyDescent="0.2">
      <c r="A249" t="s">
        <v>248</v>
      </c>
      <c r="B249">
        <f>VLOOKUP(A249, big!A:B,2,FALSE)</f>
        <v>1</v>
      </c>
      <c r="C249">
        <f>VLOOKUP(A249,regular!A:B,2,FALSE)</f>
        <v>8</v>
      </c>
    </row>
    <row r="250" spans="1:3" x14ac:dyDescent="0.2">
      <c r="A250" t="s">
        <v>249</v>
      </c>
      <c r="B250">
        <f>VLOOKUP(A250, big!A:B,2,FALSE)</f>
        <v>1</v>
      </c>
      <c r="C250">
        <f>VLOOKUP(A250,regular!A:B,2,FALSE)</f>
        <v>3</v>
      </c>
    </row>
    <row r="251" spans="1:3" x14ac:dyDescent="0.2">
      <c r="A251" t="s">
        <v>250</v>
      </c>
      <c r="B251">
        <v>0</v>
      </c>
      <c r="C251">
        <f>VLOOKUP(A251,regular!A:B,2,FALSE)</f>
        <v>47</v>
      </c>
    </row>
    <row r="252" spans="1:3" x14ac:dyDescent="0.2">
      <c r="A252" t="s">
        <v>251</v>
      </c>
      <c r="B252">
        <v>0</v>
      </c>
      <c r="C252">
        <f>VLOOKUP(A252,regular!A:B,2,FALSE)</f>
        <v>5</v>
      </c>
    </row>
    <row r="253" spans="1:3" x14ac:dyDescent="0.2">
      <c r="A253" t="s">
        <v>252</v>
      </c>
      <c r="B253">
        <f>VLOOKUP(A253, big!A:B,2,FALSE)</f>
        <v>1</v>
      </c>
      <c r="C253">
        <f>VLOOKUP(A253,regular!A:B,2,FALSE)</f>
        <v>17</v>
      </c>
    </row>
    <row r="254" spans="1:3" x14ac:dyDescent="0.2">
      <c r="A254" t="s">
        <v>253</v>
      </c>
      <c r="B254">
        <v>0</v>
      </c>
      <c r="C254">
        <f>VLOOKUP(A254,regular!A:B,2,FALSE)</f>
        <v>7</v>
      </c>
    </row>
    <row r="255" spans="1:3" x14ac:dyDescent="0.2">
      <c r="A255" t="s">
        <v>254</v>
      </c>
      <c r="B255">
        <v>0</v>
      </c>
      <c r="C255">
        <f>VLOOKUP(A255,regular!A:B,2,FALSE)</f>
        <v>16</v>
      </c>
    </row>
    <row r="256" spans="1:3" x14ac:dyDescent="0.2">
      <c r="A256" t="s">
        <v>255</v>
      </c>
      <c r="B256">
        <v>0</v>
      </c>
      <c r="C256">
        <f>VLOOKUP(A256,regular!A:B,2,FALSE)</f>
        <v>1</v>
      </c>
    </row>
    <row r="257" spans="1:3" x14ac:dyDescent="0.2">
      <c r="A257" t="s">
        <v>256</v>
      </c>
      <c r="B257">
        <v>0</v>
      </c>
      <c r="C257">
        <f>VLOOKUP(A257,regular!A:B,2,FALSE)</f>
        <v>3</v>
      </c>
    </row>
    <row r="258" spans="1:3" x14ac:dyDescent="0.2">
      <c r="A258" t="s">
        <v>257</v>
      </c>
      <c r="B258">
        <v>0</v>
      </c>
      <c r="C258">
        <f>VLOOKUP(A258,regular!A:B,2,FALSE)</f>
        <v>4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1D29-B322-AB4F-954A-D89BC5F83246}">
  <dimension ref="A1:B250"/>
  <sheetViews>
    <sheetView workbookViewId="0">
      <selection activeCell="A2" sqref="A2"/>
    </sheetView>
  </sheetViews>
  <sheetFormatPr baseColWidth="10" defaultRowHeight="15" x14ac:dyDescent="0.2"/>
  <sheetData>
    <row r="1" spans="1:2" x14ac:dyDescent="0.2">
      <c r="A1" t="s">
        <v>1</v>
      </c>
      <c r="B1">
        <v>2509884</v>
      </c>
    </row>
    <row r="2" spans="1:2" x14ac:dyDescent="0.2">
      <c r="A2" t="s">
        <v>2</v>
      </c>
      <c r="B2">
        <v>1004545</v>
      </c>
    </row>
    <row r="3" spans="1:2" x14ac:dyDescent="0.2">
      <c r="A3" t="s">
        <v>3</v>
      </c>
      <c r="B3">
        <v>349051</v>
      </c>
    </row>
    <row r="4" spans="1:2" x14ac:dyDescent="0.2">
      <c r="A4" t="s">
        <v>8</v>
      </c>
      <c r="B4">
        <v>342832</v>
      </c>
    </row>
    <row r="5" spans="1:2" x14ac:dyDescent="0.2">
      <c r="A5" t="s">
        <v>4</v>
      </c>
      <c r="B5">
        <v>329797</v>
      </c>
    </row>
    <row r="6" spans="1:2" x14ac:dyDescent="0.2">
      <c r="A6" t="s">
        <v>5</v>
      </c>
      <c r="B6">
        <v>282184</v>
      </c>
    </row>
    <row r="7" spans="1:2" x14ac:dyDescent="0.2">
      <c r="A7" t="s">
        <v>6</v>
      </c>
      <c r="B7">
        <v>258015</v>
      </c>
    </row>
    <row r="8" spans="1:2" x14ac:dyDescent="0.2">
      <c r="A8" t="s">
        <v>7</v>
      </c>
      <c r="B8">
        <v>236208</v>
      </c>
    </row>
    <row r="9" spans="1:2" x14ac:dyDescent="0.2">
      <c r="A9" t="s">
        <v>9</v>
      </c>
      <c r="B9">
        <v>208207</v>
      </c>
    </row>
    <row r="10" spans="1:2" x14ac:dyDescent="0.2">
      <c r="A10" t="s">
        <v>10</v>
      </c>
      <c r="B10">
        <v>172723</v>
      </c>
    </row>
    <row r="11" spans="1:2" x14ac:dyDescent="0.2">
      <c r="A11" t="s">
        <v>11</v>
      </c>
      <c r="B11">
        <v>150559</v>
      </c>
    </row>
    <row r="12" spans="1:2" x14ac:dyDescent="0.2">
      <c r="A12" t="s">
        <v>12</v>
      </c>
      <c r="B12">
        <v>135199</v>
      </c>
    </row>
    <row r="13" spans="1:2" x14ac:dyDescent="0.2">
      <c r="A13" t="s">
        <v>13</v>
      </c>
      <c r="B13">
        <v>102742</v>
      </c>
    </row>
    <row r="14" spans="1:2" x14ac:dyDescent="0.2">
      <c r="A14" t="s">
        <v>15</v>
      </c>
      <c r="B14">
        <v>86442</v>
      </c>
    </row>
    <row r="15" spans="1:2" x14ac:dyDescent="0.2">
      <c r="A15" t="s">
        <v>14</v>
      </c>
      <c r="B15">
        <v>82216</v>
      </c>
    </row>
    <row r="16" spans="1:2" x14ac:dyDescent="0.2">
      <c r="A16" t="s">
        <v>17</v>
      </c>
      <c r="B16">
        <v>79821</v>
      </c>
    </row>
    <row r="17" spans="1:2" x14ac:dyDescent="0.2">
      <c r="A17" t="s">
        <v>16</v>
      </c>
      <c r="B17">
        <v>74505</v>
      </c>
    </row>
    <row r="18" spans="1:2" x14ac:dyDescent="0.2">
      <c r="A18" t="s">
        <v>18</v>
      </c>
      <c r="B18">
        <v>69656</v>
      </c>
    </row>
    <row r="19" spans="1:2" x14ac:dyDescent="0.2">
      <c r="A19" t="s">
        <v>20</v>
      </c>
      <c r="B19">
        <v>59228</v>
      </c>
    </row>
    <row r="20" spans="1:2" x14ac:dyDescent="0.2">
      <c r="A20" t="s">
        <v>19</v>
      </c>
      <c r="B20">
        <v>58345</v>
      </c>
    </row>
    <row r="21" spans="1:2" x14ac:dyDescent="0.2">
      <c r="A21" t="s">
        <v>24</v>
      </c>
      <c r="B21">
        <v>48380</v>
      </c>
    </row>
    <row r="22" spans="1:2" x14ac:dyDescent="0.2">
      <c r="A22" t="s">
        <v>22</v>
      </c>
      <c r="B22">
        <v>48203</v>
      </c>
    </row>
    <row r="23" spans="1:2" x14ac:dyDescent="0.2">
      <c r="A23" t="s">
        <v>23</v>
      </c>
      <c r="B23">
        <v>46052</v>
      </c>
    </row>
    <row r="24" spans="1:2" x14ac:dyDescent="0.2">
      <c r="A24" t="s">
        <v>21</v>
      </c>
      <c r="B24">
        <v>43152</v>
      </c>
    </row>
    <row r="25" spans="1:2" x14ac:dyDescent="0.2">
      <c r="A25" t="s">
        <v>25</v>
      </c>
      <c r="B25">
        <v>42773</v>
      </c>
    </row>
    <row r="26" spans="1:2" x14ac:dyDescent="0.2">
      <c r="A26" t="s">
        <v>27</v>
      </c>
      <c r="B26">
        <v>39913</v>
      </c>
    </row>
    <row r="27" spans="1:2" x14ac:dyDescent="0.2">
      <c r="A27" t="s">
        <v>26</v>
      </c>
      <c r="B27">
        <v>36886</v>
      </c>
    </row>
    <row r="28" spans="1:2" x14ac:dyDescent="0.2">
      <c r="A28" t="s">
        <v>29</v>
      </c>
      <c r="B28">
        <v>33293</v>
      </c>
    </row>
    <row r="29" spans="1:2" x14ac:dyDescent="0.2">
      <c r="A29" t="s">
        <v>28</v>
      </c>
      <c r="B29">
        <v>32887</v>
      </c>
    </row>
    <row r="30" spans="1:2" x14ac:dyDescent="0.2">
      <c r="A30" t="s">
        <v>32</v>
      </c>
      <c r="B30">
        <v>31756</v>
      </c>
    </row>
    <row r="31" spans="1:2" x14ac:dyDescent="0.2">
      <c r="A31" t="s">
        <v>31</v>
      </c>
      <c r="B31">
        <v>30990</v>
      </c>
    </row>
    <row r="32" spans="1:2" x14ac:dyDescent="0.2">
      <c r="A32" t="s">
        <v>30</v>
      </c>
      <c r="B32">
        <v>30481</v>
      </c>
    </row>
    <row r="33" spans="1:2" x14ac:dyDescent="0.2">
      <c r="A33" t="s">
        <v>34</v>
      </c>
      <c r="B33">
        <v>30262</v>
      </c>
    </row>
    <row r="34" spans="1:2" x14ac:dyDescent="0.2">
      <c r="A34" t="s">
        <v>33</v>
      </c>
      <c r="B34">
        <v>27101</v>
      </c>
    </row>
    <row r="35" spans="1:2" x14ac:dyDescent="0.2">
      <c r="A35" t="s">
        <v>35</v>
      </c>
      <c r="B35">
        <v>26548</v>
      </c>
    </row>
    <row r="36" spans="1:2" x14ac:dyDescent="0.2">
      <c r="A36" t="s">
        <v>38</v>
      </c>
      <c r="B36">
        <v>25926</v>
      </c>
    </row>
    <row r="37" spans="1:2" x14ac:dyDescent="0.2">
      <c r="A37" t="s">
        <v>37</v>
      </c>
      <c r="B37">
        <v>25280</v>
      </c>
    </row>
    <row r="38" spans="1:2" x14ac:dyDescent="0.2">
      <c r="A38" t="s">
        <v>36</v>
      </c>
      <c r="B38">
        <v>24530</v>
      </c>
    </row>
    <row r="39" spans="1:2" x14ac:dyDescent="0.2">
      <c r="A39" t="s">
        <v>39</v>
      </c>
      <c r="B39">
        <v>22434</v>
      </c>
    </row>
    <row r="40" spans="1:2" x14ac:dyDescent="0.2">
      <c r="A40" t="s">
        <v>40</v>
      </c>
      <c r="B40">
        <v>19692</v>
      </c>
    </row>
    <row r="41" spans="1:2" x14ac:dyDescent="0.2">
      <c r="A41" t="s">
        <v>43</v>
      </c>
      <c r="B41">
        <v>19583</v>
      </c>
    </row>
    <row r="42" spans="1:2" x14ac:dyDescent="0.2">
      <c r="A42" t="s">
        <v>45</v>
      </c>
      <c r="B42">
        <v>19260</v>
      </c>
    </row>
    <row r="43" spans="1:2" x14ac:dyDescent="0.2">
      <c r="A43" t="s">
        <v>41</v>
      </c>
      <c r="B43">
        <v>17891</v>
      </c>
    </row>
    <row r="44" spans="1:2" x14ac:dyDescent="0.2">
      <c r="A44" t="s">
        <v>42</v>
      </c>
      <c r="B44">
        <v>16799</v>
      </c>
    </row>
    <row r="45" spans="1:2" x14ac:dyDescent="0.2">
      <c r="A45" t="s">
        <v>44</v>
      </c>
      <c r="B45">
        <v>15054</v>
      </c>
    </row>
    <row r="46" spans="1:2" x14ac:dyDescent="0.2">
      <c r="A46" t="s">
        <v>47</v>
      </c>
      <c r="B46">
        <v>14233</v>
      </c>
    </row>
    <row r="47" spans="1:2" x14ac:dyDescent="0.2">
      <c r="A47" t="s">
        <v>46</v>
      </c>
      <c r="B47">
        <v>14201</v>
      </c>
    </row>
    <row r="48" spans="1:2" x14ac:dyDescent="0.2">
      <c r="A48" t="s">
        <v>49</v>
      </c>
      <c r="B48">
        <v>12194</v>
      </c>
    </row>
    <row r="49" spans="1:2" x14ac:dyDescent="0.2">
      <c r="A49" t="s">
        <v>48</v>
      </c>
      <c r="B49">
        <v>12087</v>
      </c>
    </row>
    <row r="50" spans="1:2" x14ac:dyDescent="0.2">
      <c r="A50" t="s">
        <v>51</v>
      </c>
      <c r="B50">
        <v>11527</v>
      </c>
    </row>
    <row r="51" spans="1:2" x14ac:dyDescent="0.2">
      <c r="A51" t="s">
        <v>50</v>
      </c>
      <c r="B51">
        <v>10861</v>
      </c>
    </row>
    <row r="52" spans="1:2" x14ac:dyDescent="0.2">
      <c r="A52" t="s">
        <v>54</v>
      </c>
      <c r="B52">
        <v>9344</v>
      </c>
    </row>
    <row r="53" spans="1:2" x14ac:dyDescent="0.2">
      <c r="A53" t="s">
        <v>52</v>
      </c>
      <c r="B53">
        <v>9224</v>
      </c>
    </row>
    <row r="54" spans="1:2" x14ac:dyDescent="0.2">
      <c r="A54" t="s">
        <v>53</v>
      </c>
      <c r="B54">
        <v>8994</v>
      </c>
    </row>
    <row r="55" spans="1:2" x14ac:dyDescent="0.2">
      <c r="A55" t="s">
        <v>55</v>
      </c>
      <c r="B55">
        <v>8491</v>
      </c>
    </row>
    <row r="56" spans="1:2" x14ac:dyDescent="0.2">
      <c r="A56" t="s">
        <v>56</v>
      </c>
      <c r="B56">
        <v>8382</v>
      </c>
    </row>
    <row r="57" spans="1:2" x14ac:dyDescent="0.2">
      <c r="A57" t="s">
        <v>57</v>
      </c>
      <c r="B57">
        <v>8189</v>
      </c>
    </row>
    <row r="58" spans="1:2" x14ac:dyDescent="0.2">
      <c r="A58" t="s">
        <v>61</v>
      </c>
      <c r="B58">
        <v>7440</v>
      </c>
    </row>
    <row r="59" spans="1:2" x14ac:dyDescent="0.2">
      <c r="A59" t="s">
        <v>60</v>
      </c>
      <c r="B59">
        <v>6736</v>
      </c>
    </row>
    <row r="60" spans="1:2" x14ac:dyDescent="0.2">
      <c r="A60" t="s">
        <v>59</v>
      </c>
      <c r="B60">
        <v>6634</v>
      </c>
    </row>
    <row r="61" spans="1:2" x14ac:dyDescent="0.2">
      <c r="A61" t="s">
        <v>63</v>
      </c>
      <c r="B61">
        <v>6625</v>
      </c>
    </row>
    <row r="62" spans="1:2" x14ac:dyDescent="0.2">
      <c r="A62" t="s">
        <v>58</v>
      </c>
      <c r="B62">
        <v>6482</v>
      </c>
    </row>
    <row r="63" spans="1:2" x14ac:dyDescent="0.2">
      <c r="A63" t="s">
        <v>65</v>
      </c>
      <c r="B63">
        <v>6013</v>
      </c>
    </row>
    <row r="64" spans="1:2" x14ac:dyDescent="0.2">
      <c r="A64" t="s">
        <v>64</v>
      </c>
      <c r="B64">
        <v>5488</v>
      </c>
    </row>
    <row r="65" spans="1:2" x14ac:dyDescent="0.2">
      <c r="A65" t="s">
        <v>62</v>
      </c>
      <c r="B65">
        <v>5365</v>
      </c>
    </row>
    <row r="66" spans="1:2" x14ac:dyDescent="0.2">
      <c r="A66" t="s">
        <v>69</v>
      </c>
      <c r="B66">
        <v>5321</v>
      </c>
    </row>
    <row r="67" spans="1:2" x14ac:dyDescent="0.2">
      <c r="A67" t="s">
        <v>68</v>
      </c>
      <c r="B67">
        <v>5265</v>
      </c>
    </row>
    <row r="68" spans="1:2" x14ac:dyDescent="0.2">
      <c r="A68" t="s">
        <v>67</v>
      </c>
      <c r="B68">
        <v>5235</v>
      </c>
    </row>
    <row r="69" spans="1:2" x14ac:dyDescent="0.2">
      <c r="A69" t="s">
        <v>70</v>
      </c>
      <c r="B69">
        <v>4981</v>
      </c>
    </row>
    <row r="70" spans="1:2" x14ac:dyDescent="0.2">
      <c r="A70" t="s">
        <v>66</v>
      </c>
      <c r="B70">
        <v>4648</v>
      </c>
    </row>
    <row r="71" spans="1:2" x14ac:dyDescent="0.2">
      <c r="A71" t="s">
        <v>71</v>
      </c>
      <c r="B71">
        <v>4113</v>
      </c>
    </row>
    <row r="72" spans="1:2" x14ac:dyDescent="0.2">
      <c r="A72" t="s">
        <v>73</v>
      </c>
      <c r="B72">
        <v>3919</v>
      </c>
    </row>
    <row r="73" spans="1:2" x14ac:dyDescent="0.2">
      <c r="A73" t="s">
        <v>76</v>
      </c>
      <c r="B73">
        <v>3909</v>
      </c>
    </row>
    <row r="74" spans="1:2" x14ac:dyDescent="0.2">
      <c r="A74" t="s">
        <v>72</v>
      </c>
      <c r="B74">
        <v>3770</v>
      </c>
    </row>
    <row r="75" spans="1:2" x14ac:dyDescent="0.2">
      <c r="A75" t="s">
        <v>74</v>
      </c>
      <c r="B75">
        <v>3758</v>
      </c>
    </row>
    <row r="76" spans="1:2" x14ac:dyDescent="0.2">
      <c r="A76" t="s">
        <v>77</v>
      </c>
      <c r="B76">
        <v>3515</v>
      </c>
    </row>
    <row r="77" spans="1:2" x14ac:dyDescent="0.2">
      <c r="A77" t="s">
        <v>75</v>
      </c>
      <c r="B77">
        <v>3433</v>
      </c>
    </row>
    <row r="78" spans="1:2" x14ac:dyDescent="0.2">
      <c r="A78" t="s">
        <v>79</v>
      </c>
      <c r="B78">
        <v>3171</v>
      </c>
    </row>
    <row r="79" spans="1:2" x14ac:dyDescent="0.2">
      <c r="A79" t="s">
        <v>82</v>
      </c>
      <c r="B79">
        <v>3137</v>
      </c>
    </row>
    <row r="80" spans="1:2" x14ac:dyDescent="0.2">
      <c r="A80" t="s">
        <v>80</v>
      </c>
      <c r="B80">
        <v>3084</v>
      </c>
    </row>
    <row r="81" spans="1:2" x14ac:dyDescent="0.2">
      <c r="A81" t="s">
        <v>85</v>
      </c>
      <c r="B81">
        <v>3071</v>
      </c>
    </row>
    <row r="82" spans="1:2" x14ac:dyDescent="0.2">
      <c r="A82" t="s">
        <v>81</v>
      </c>
      <c r="B82">
        <v>3062</v>
      </c>
    </row>
    <row r="83" spans="1:2" x14ac:dyDescent="0.2">
      <c r="A83" t="s">
        <v>78</v>
      </c>
      <c r="B83">
        <v>3021</v>
      </c>
    </row>
    <row r="84" spans="1:2" x14ac:dyDescent="0.2">
      <c r="A84" t="s">
        <v>84</v>
      </c>
      <c r="B84">
        <v>2781</v>
      </c>
    </row>
    <row r="85" spans="1:2" x14ac:dyDescent="0.2">
      <c r="A85" t="s">
        <v>83</v>
      </c>
      <c r="B85">
        <v>2709</v>
      </c>
    </row>
    <row r="86" spans="1:2" x14ac:dyDescent="0.2">
      <c r="A86" t="s">
        <v>88</v>
      </c>
      <c r="B86">
        <v>2656</v>
      </c>
    </row>
    <row r="87" spans="1:2" x14ac:dyDescent="0.2">
      <c r="A87" t="s">
        <v>92</v>
      </c>
      <c r="B87">
        <v>2500</v>
      </c>
    </row>
    <row r="88" spans="1:2" x14ac:dyDescent="0.2">
      <c r="A88" t="s">
        <v>86</v>
      </c>
      <c r="B88">
        <v>2440</v>
      </c>
    </row>
    <row r="89" spans="1:2" x14ac:dyDescent="0.2">
      <c r="A89" t="s">
        <v>94</v>
      </c>
      <c r="B89">
        <v>2389</v>
      </c>
    </row>
    <row r="90" spans="1:2" x14ac:dyDescent="0.2">
      <c r="A90" t="s">
        <v>90</v>
      </c>
      <c r="B90">
        <v>2321</v>
      </c>
    </row>
    <row r="91" spans="1:2" x14ac:dyDescent="0.2">
      <c r="A91" t="s">
        <v>89</v>
      </c>
      <c r="B91">
        <v>2287</v>
      </c>
    </row>
    <row r="92" spans="1:2" x14ac:dyDescent="0.2">
      <c r="A92" t="s">
        <v>87</v>
      </c>
      <c r="B92">
        <v>2210</v>
      </c>
    </row>
    <row r="93" spans="1:2" x14ac:dyDescent="0.2">
      <c r="A93" t="s">
        <v>99</v>
      </c>
      <c r="B93">
        <v>2152</v>
      </c>
    </row>
    <row r="94" spans="1:2" x14ac:dyDescent="0.2">
      <c r="A94" t="s">
        <v>96</v>
      </c>
      <c r="B94">
        <v>2114</v>
      </c>
    </row>
    <row r="95" spans="1:2" x14ac:dyDescent="0.2">
      <c r="A95" t="s">
        <v>93</v>
      </c>
      <c r="B95">
        <v>2027</v>
      </c>
    </row>
    <row r="96" spans="1:2" x14ac:dyDescent="0.2">
      <c r="A96" t="s">
        <v>91</v>
      </c>
      <c r="B96">
        <v>1981</v>
      </c>
    </row>
    <row r="97" spans="1:2" x14ac:dyDescent="0.2">
      <c r="A97" t="s">
        <v>97</v>
      </c>
      <c r="B97">
        <v>1939</v>
      </c>
    </row>
    <row r="98" spans="1:2" x14ac:dyDescent="0.2">
      <c r="A98" t="s">
        <v>95</v>
      </c>
      <c r="B98">
        <v>1883</v>
      </c>
    </row>
    <row r="99" spans="1:2" x14ac:dyDescent="0.2">
      <c r="A99" t="s">
        <v>98</v>
      </c>
      <c r="B99">
        <v>1807</v>
      </c>
    </row>
    <row r="100" spans="1:2" x14ac:dyDescent="0.2">
      <c r="A100" t="s">
        <v>102</v>
      </c>
      <c r="B100">
        <v>1775</v>
      </c>
    </row>
    <row r="101" spans="1:2" x14ac:dyDescent="0.2">
      <c r="A101" t="s">
        <v>101</v>
      </c>
      <c r="B101">
        <v>1672</v>
      </c>
    </row>
    <row r="102" spans="1:2" x14ac:dyDescent="0.2">
      <c r="A102" t="s">
        <v>108</v>
      </c>
      <c r="B102">
        <v>1672</v>
      </c>
    </row>
    <row r="103" spans="1:2" x14ac:dyDescent="0.2">
      <c r="A103" t="s">
        <v>105</v>
      </c>
      <c r="B103">
        <v>1643</v>
      </c>
    </row>
    <row r="104" spans="1:2" x14ac:dyDescent="0.2">
      <c r="A104" t="s">
        <v>110</v>
      </c>
      <c r="B104">
        <v>1640</v>
      </c>
    </row>
    <row r="105" spans="1:2" x14ac:dyDescent="0.2">
      <c r="A105" t="s">
        <v>107</v>
      </c>
      <c r="B105">
        <v>1616</v>
      </c>
    </row>
    <row r="106" spans="1:2" x14ac:dyDescent="0.2">
      <c r="A106" t="s">
        <v>103</v>
      </c>
      <c r="B106">
        <v>1562</v>
      </c>
    </row>
    <row r="107" spans="1:2" x14ac:dyDescent="0.2">
      <c r="A107" t="s">
        <v>104</v>
      </c>
      <c r="B107">
        <v>1533</v>
      </c>
    </row>
    <row r="108" spans="1:2" x14ac:dyDescent="0.2">
      <c r="A108" t="s">
        <v>100</v>
      </c>
      <c r="B108">
        <v>1498</v>
      </c>
    </row>
    <row r="109" spans="1:2" x14ac:dyDescent="0.2">
      <c r="A109" t="s">
        <v>114</v>
      </c>
      <c r="B109">
        <v>1399</v>
      </c>
    </row>
    <row r="110" spans="1:2" x14ac:dyDescent="0.2">
      <c r="A110" t="s">
        <v>127</v>
      </c>
      <c r="B110">
        <v>1383</v>
      </c>
    </row>
    <row r="111" spans="1:2" x14ac:dyDescent="0.2">
      <c r="A111" t="s">
        <v>116</v>
      </c>
      <c r="B111">
        <v>1378</v>
      </c>
    </row>
    <row r="112" spans="1:2" x14ac:dyDescent="0.2">
      <c r="A112" t="s">
        <v>111</v>
      </c>
      <c r="B112">
        <v>1375</v>
      </c>
    </row>
    <row r="113" spans="1:2" x14ac:dyDescent="0.2">
      <c r="A113" t="s">
        <v>109</v>
      </c>
      <c r="B113">
        <v>1365</v>
      </c>
    </row>
    <row r="114" spans="1:2" x14ac:dyDescent="0.2">
      <c r="A114" t="s">
        <v>115</v>
      </c>
      <c r="B114">
        <v>1332</v>
      </c>
    </row>
    <row r="115" spans="1:2" x14ac:dyDescent="0.2">
      <c r="A115" t="s">
        <v>106</v>
      </c>
      <c r="B115">
        <v>1322</v>
      </c>
    </row>
    <row r="116" spans="1:2" x14ac:dyDescent="0.2">
      <c r="A116" t="s">
        <v>112</v>
      </c>
      <c r="B116">
        <v>1288</v>
      </c>
    </row>
    <row r="117" spans="1:2" x14ac:dyDescent="0.2">
      <c r="A117" t="s">
        <v>113</v>
      </c>
      <c r="B117">
        <v>1186</v>
      </c>
    </row>
    <row r="118" spans="1:2" x14ac:dyDescent="0.2">
      <c r="A118" t="s">
        <v>117</v>
      </c>
      <c r="B118">
        <v>1110</v>
      </c>
    </row>
    <row r="119" spans="1:2" x14ac:dyDescent="0.2">
      <c r="A119" t="s">
        <v>118</v>
      </c>
      <c r="B119">
        <v>1005</v>
      </c>
    </row>
    <row r="120" spans="1:2" x14ac:dyDescent="0.2">
      <c r="A120" t="s">
        <v>123</v>
      </c>
      <c r="B120">
        <v>995</v>
      </c>
    </row>
    <row r="121" spans="1:2" x14ac:dyDescent="0.2">
      <c r="A121" t="s">
        <v>128</v>
      </c>
      <c r="B121">
        <v>984</v>
      </c>
    </row>
    <row r="122" spans="1:2" x14ac:dyDescent="0.2">
      <c r="A122" t="s">
        <v>119</v>
      </c>
      <c r="B122">
        <v>957</v>
      </c>
    </row>
    <row r="123" spans="1:2" x14ac:dyDescent="0.2">
      <c r="A123" t="s">
        <v>125</v>
      </c>
      <c r="B123">
        <v>957</v>
      </c>
    </row>
    <row r="124" spans="1:2" x14ac:dyDescent="0.2">
      <c r="A124" t="s">
        <v>124</v>
      </c>
      <c r="B124">
        <v>937</v>
      </c>
    </row>
    <row r="125" spans="1:2" x14ac:dyDescent="0.2">
      <c r="A125" t="s">
        <v>122</v>
      </c>
      <c r="B125">
        <v>903</v>
      </c>
    </row>
    <row r="126" spans="1:2" x14ac:dyDescent="0.2">
      <c r="A126" t="s">
        <v>121</v>
      </c>
      <c r="B126">
        <v>878</v>
      </c>
    </row>
    <row r="127" spans="1:2" x14ac:dyDescent="0.2">
      <c r="A127" t="s">
        <v>126</v>
      </c>
      <c r="B127">
        <v>877</v>
      </c>
    </row>
    <row r="128" spans="1:2" x14ac:dyDescent="0.2">
      <c r="A128" t="s">
        <v>120</v>
      </c>
      <c r="B128">
        <v>861</v>
      </c>
    </row>
    <row r="129" spans="1:2" x14ac:dyDescent="0.2">
      <c r="A129" t="s">
        <v>130</v>
      </c>
      <c r="B129">
        <v>776</v>
      </c>
    </row>
    <row r="130" spans="1:2" x14ac:dyDescent="0.2">
      <c r="A130" t="s">
        <v>129</v>
      </c>
      <c r="B130">
        <v>761</v>
      </c>
    </row>
    <row r="131" spans="1:2" x14ac:dyDescent="0.2">
      <c r="A131" t="s">
        <v>136</v>
      </c>
      <c r="B131">
        <v>720</v>
      </c>
    </row>
    <row r="132" spans="1:2" x14ac:dyDescent="0.2">
      <c r="A132" t="s">
        <v>132</v>
      </c>
      <c r="B132">
        <v>709</v>
      </c>
    </row>
    <row r="133" spans="1:2" x14ac:dyDescent="0.2">
      <c r="A133" t="s">
        <v>135</v>
      </c>
      <c r="B133">
        <v>695</v>
      </c>
    </row>
    <row r="134" spans="1:2" x14ac:dyDescent="0.2">
      <c r="A134" t="s">
        <v>134</v>
      </c>
      <c r="B134">
        <v>691</v>
      </c>
    </row>
    <row r="135" spans="1:2" x14ac:dyDescent="0.2">
      <c r="A135" t="s">
        <v>143</v>
      </c>
      <c r="B135">
        <v>643</v>
      </c>
    </row>
    <row r="136" spans="1:2" x14ac:dyDescent="0.2">
      <c r="A136" t="s">
        <v>137</v>
      </c>
      <c r="B136">
        <v>638</v>
      </c>
    </row>
    <row r="137" spans="1:2" x14ac:dyDescent="0.2">
      <c r="A137" t="s">
        <v>139</v>
      </c>
      <c r="B137">
        <v>622</v>
      </c>
    </row>
    <row r="138" spans="1:2" x14ac:dyDescent="0.2">
      <c r="A138" t="s">
        <v>133</v>
      </c>
      <c r="B138">
        <v>608</v>
      </c>
    </row>
    <row r="139" spans="1:2" x14ac:dyDescent="0.2">
      <c r="A139" t="s">
        <v>131</v>
      </c>
      <c r="B139">
        <v>596</v>
      </c>
    </row>
    <row r="140" spans="1:2" x14ac:dyDescent="0.2">
      <c r="A140" t="s">
        <v>138</v>
      </c>
      <c r="B140">
        <v>584</v>
      </c>
    </row>
    <row r="141" spans="1:2" x14ac:dyDescent="0.2">
      <c r="A141" t="s">
        <v>141</v>
      </c>
      <c r="B141">
        <v>574</v>
      </c>
    </row>
    <row r="142" spans="1:2" x14ac:dyDescent="0.2">
      <c r="A142" t="s">
        <v>142</v>
      </c>
      <c r="B142">
        <v>547</v>
      </c>
    </row>
    <row r="143" spans="1:2" x14ac:dyDescent="0.2">
      <c r="A143" t="s">
        <v>145</v>
      </c>
      <c r="B143">
        <v>530</v>
      </c>
    </row>
    <row r="144" spans="1:2" x14ac:dyDescent="0.2">
      <c r="A144" t="s">
        <v>140</v>
      </c>
      <c r="B144">
        <v>525</v>
      </c>
    </row>
    <row r="145" spans="1:2" x14ac:dyDescent="0.2">
      <c r="A145" t="s">
        <v>144</v>
      </c>
      <c r="B145">
        <v>522</v>
      </c>
    </row>
    <row r="146" spans="1:2" x14ac:dyDescent="0.2">
      <c r="A146" t="s">
        <v>147</v>
      </c>
      <c r="B146">
        <v>504</v>
      </c>
    </row>
    <row r="147" spans="1:2" x14ac:dyDescent="0.2">
      <c r="A147" t="s">
        <v>146</v>
      </c>
      <c r="B147">
        <v>501</v>
      </c>
    </row>
    <row r="148" spans="1:2" x14ac:dyDescent="0.2">
      <c r="A148" t="s">
        <v>150</v>
      </c>
      <c r="B148">
        <v>493</v>
      </c>
    </row>
    <row r="149" spans="1:2" x14ac:dyDescent="0.2">
      <c r="A149" t="s">
        <v>148</v>
      </c>
      <c r="B149">
        <v>461</v>
      </c>
    </row>
    <row r="150" spans="1:2" x14ac:dyDescent="0.2">
      <c r="A150" t="s">
        <v>149</v>
      </c>
      <c r="B150">
        <v>456</v>
      </c>
    </row>
    <row r="151" spans="1:2" x14ac:dyDescent="0.2">
      <c r="A151" t="s">
        <v>151</v>
      </c>
      <c r="B151">
        <v>423</v>
      </c>
    </row>
    <row r="152" spans="1:2" x14ac:dyDescent="0.2">
      <c r="A152" t="s">
        <v>152</v>
      </c>
      <c r="B152">
        <v>408</v>
      </c>
    </row>
    <row r="153" spans="1:2" x14ac:dyDescent="0.2">
      <c r="A153" t="s">
        <v>154</v>
      </c>
      <c r="B153">
        <v>358</v>
      </c>
    </row>
    <row r="154" spans="1:2" x14ac:dyDescent="0.2">
      <c r="A154" t="s">
        <v>158</v>
      </c>
      <c r="B154">
        <v>357</v>
      </c>
    </row>
    <row r="155" spans="1:2" x14ac:dyDescent="0.2">
      <c r="A155" t="s">
        <v>155</v>
      </c>
      <c r="B155">
        <v>350</v>
      </c>
    </row>
    <row r="156" spans="1:2" x14ac:dyDescent="0.2">
      <c r="A156" t="s">
        <v>156</v>
      </c>
      <c r="B156">
        <v>331</v>
      </c>
    </row>
    <row r="157" spans="1:2" x14ac:dyDescent="0.2">
      <c r="A157" t="s">
        <v>157</v>
      </c>
      <c r="B157">
        <v>316</v>
      </c>
    </row>
    <row r="158" spans="1:2" x14ac:dyDescent="0.2">
      <c r="A158" t="s">
        <v>153</v>
      </c>
      <c r="B158">
        <v>311</v>
      </c>
    </row>
    <row r="159" spans="1:2" x14ac:dyDescent="0.2">
      <c r="A159" t="s">
        <v>159</v>
      </c>
      <c r="B159">
        <v>301</v>
      </c>
    </row>
    <row r="160" spans="1:2" x14ac:dyDescent="0.2">
      <c r="A160" t="s">
        <v>160</v>
      </c>
      <c r="B160">
        <v>286</v>
      </c>
    </row>
    <row r="161" spans="1:2" x14ac:dyDescent="0.2">
      <c r="A161" t="s">
        <v>163</v>
      </c>
      <c r="B161">
        <v>246</v>
      </c>
    </row>
    <row r="162" spans="1:2" x14ac:dyDescent="0.2">
      <c r="A162" t="s">
        <v>164</v>
      </c>
      <c r="B162">
        <v>234</v>
      </c>
    </row>
    <row r="163" spans="1:2" x14ac:dyDescent="0.2">
      <c r="A163" t="s">
        <v>165</v>
      </c>
      <c r="B163">
        <v>227</v>
      </c>
    </row>
    <row r="164" spans="1:2" x14ac:dyDescent="0.2">
      <c r="A164" t="s">
        <v>166</v>
      </c>
      <c r="B164">
        <v>225</v>
      </c>
    </row>
    <row r="165" spans="1:2" x14ac:dyDescent="0.2">
      <c r="A165" t="s">
        <v>172</v>
      </c>
      <c r="B165">
        <v>224</v>
      </c>
    </row>
    <row r="166" spans="1:2" x14ac:dyDescent="0.2">
      <c r="A166" t="s">
        <v>162</v>
      </c>
      <c r="B166">
        <v>224</v>
      </c>
    </row>
    <row r="167" spans="1:2" x14ac:dyDescent="0.2">
      <c r="A167" t="s">
        <v>161</v>
      </c>
      <c r="B167">
        <v>223</v>
      </c>
    </row>
    <row r="168" spans="1:2" x14ac:dyDescent="0.2">
      <c r="A168" t="s">
        <v>174</v>
      </c>
      <c r="B168">
        <v>204</v>
      </c>
    </row>
    <row r="169" spans="1:2" x14ac:dyDescent="0.2">
      <c r="A169" t="s">
        <v>168</v>
      </c>
      <c r="B169">
        <v>195</v>
      </c>
    </row>
    <row r="170" spans="1:2" x14ac:dyDescent="0.2">
      <c r="A170" t="s">
        <v>173</v>
      </c>
      <c r="B170">
        <v>187</v>
      </c>
    </row>
    <row r="171" spans="1:2" x14ac:dyDescent="0.2">
      <c r="A171" t="s">
        <v>167</v>
      </c>
      <c r="B171">
        <v>183</v>
      </c>
    </row>
    <row r="172" spans="1:2" x14ac:dyDescent="0.2">
      <c r="A172" t="s">
        <v>169</v>
      </c>
      <c r="B172">
        <v>183</v>
      </c>
    </row>
    <row r="173" spans="1:2" x14ac:dyDescent="0.2">
      <c r="A173" t="s">
        <v>171</v>
      </c>
      <c r="B173">
        <v>181</v>
      </c>
    </row>
    <row r="174" spans="1:2" x14ac:dyDescent="0.2">
      <c r="A174" t="s">
        <v>178</v>
      </c>
      <c r="B174">
        <v>179</v>
      </c>
    </row>
    <row r="175" spans="1:2" x14ac:dyDescent="0.2">
      <c r="A175" t="s">
        <v>170</v>
      </c>
      <c r="B175">
        <v>173</v>
      </c>
    </row>
    <row r="176" spans="1:2" x14ac:dyDescent="0.2">
      <c r="A176" t="s">
        <v>177</v>
      </c>
      <c r="B176">
        <v>173</v>
      </c>
    </row>
    <row r="177" spans="1:2" x14ac:dyDescent="0.2">
      <c r="A177" t="s">
        <v>175</v>
      </c>
      <c r="B177">
        <v>165</v>
      </c>
    </row>
    <row r="178" spans="1:2" x14ac:dyDescent="0.2">
      <c r="A178" t="s">
        <v>182</v>
      </c>
      <c r="B178">
        <v>165</v>
      </c>
    </row>
    <row r="179" spans="1:2" x14ac:dyDescent="0.2">
      <c r="A179" t="s">
        <v>176</v>
      </c>
      <c r="B179">
        <v>162</v>
      </c>
    </row>
    <row r="180" spans="1:2" x14ac:dyDescent="0.2">
      <c r="A180" t="s">
        <v>184</v>
      </c>
      <c r="B180">
        <v>157</v>
      </c>
    </row>
    <row r="181" spans="1:2" x14ac:dyDescent="0.2">
      <c r="A181" t="s">
        <v>179</v>
      </c>
      <c r="B181">
        <v>152</v>
      </c>
    </row>
    <row r="182" spans="1:2" x14ac:dyDescent="0.2">
      <c r="A182" t="s">
        <v>181</v>
      </c>
      <c r="B182">
        <v>151</v>
      </c>
    </row>
    <row r="183" spans="1:2" x14ac:dyDescent="0.2">
      <c r="A183" t="s">
        <v>185</v>
      </c>
      <c r="B183">
        <v>148</v>
      </c>
    </row>
    <row r="184" spans="1:2" x14ac:dyDescent="0.2">
      <c r="A184" t="s">
        <v>187</v>
      </c>
      <c r="B184">
        <v>127</v>
      </c>
    </row>
    <row r="185" spans="1:2" x14ac:dyDescent="0.2">
      <c r="A185" t="s">
        <v>188</v>
      </c>
      <c r="B185">
        <v>125</v>
      </c>
    </row>
    <row r="186" spans="1:2" x14ac:dyDescent="0.2">
      <c r="A186" t="s">
        <v>180</v>
      </c>
      <c r="B186">
        <v>125</v>
      </c>
    </row>
    <row r="187" spans="1:2" x14ac:dyDescent="0.2">
      <c r="A187" t="s">
        <v>183</v>
      </c>
      <c r="B187">
        <v>123</v>
      </c>
    </row>
    <row r="188" spans="1:2" x14ac:dyDescent="0.2">
      <c r="A188" t="s">
        <v>189</v>
      </c>
      <c r="B188">
        <v>123</v>
      </c>
    </row>
    <row r="189" spans="1:2" x14ac:dyDescent="0.2">
      <c r="A189" t="s">
        <v>186</v>
      </c>
      <c r="B189">
        <v>121</v>
      </c>
    </row>
    <row r="190" spans="1:2" x14ac:dyDescent="0.2">
      <c r="A190" t="s">
        <v>198</v>
      </c>
      <c r="B190">
        <v>115</v>
      </c>
    </row>
    <row r="191" spans="1:2" x14ac:dyDescent="0.2">
      <c r="A191" t="s">
        <v>191</v>
      </c>
      <c r="B191">
        <v>92</v>
      </c>
    </row>
    <row r="192" spans="1:2" x14ac:dyDescent="0.2">
      <c r="A192" t="s">
        <v>192</v>
      </c>
      <c r="B192">
        <v>85</v>
      </c>
    </row>
    <row r="193" spans="1:2" x14ac:dyDescent="0.2">
      <c r="A193" t="s">
        <v>199</v>
      </c>
      <c r="B193">
        <v>78</v>
      </c>
    </row>
    <row r="194" spans="1:2" x14ac:dyDescent="0.2">
      <c r="A194" t="s">
        <v>194</v>
      </c>
      <c r="B194">
        <v>77</v>
      </c>
    </row>
    <row r="195" spans="1:2" x14ac:dyDescent="0.2">
      <c r="A195" t="s">
        <v>190</v>
      </c>
      <c r="B195">
        <v>69</v>
      </c>
    </row>
    <row r="196" spans="1:2" x14ac:dyDescent="0.2">
      <c r="A196" t="s">
        <v>202</v>
      </c>
      <c r="B196">
        <v>65</v>
      </c>
    </row>
    <row r="197" spans="1:2" x14ac:dyDescent="0.2">
      <c r="A197" t="s">
        <v>196</v>
      </c>
      <c r="B197">
        <v>65</v>
      </c>
    </row>
    <row r="198" spans="1:2" x14ac:dyDescent="0.2">
      <c r="A198" t="s">
        <v>193</v>
      </c>
      <c r="B198">
        <v>64</v>
      </c>
    </row>
    <row r="199" spans="1:2" x14ac:dyDescent="0.2">
      <c r="A199" t="s">
        <v>200</v>
      </c>
      <c r="B199">
        <v>64</v>
      </c>
    </row>
    <row r="200" spans="1:2" x14ac:dyDescent="0.2">
      <c r="A200" t="s">
        <v>205</v>
      </c>
      <c r="B200">
        <v>62</v>
      </c>
    </row>
    <row r="201" spans="1:2" x14ac:dyDescent="0.2">
      <c r="A201" t="s">
        <v>201</v>
      </c>
      <c r="B201">
        <v>60</v>
      </c>
    </row>
    <row r="202" spans="1:2" x14ac:dyDescent="0.2">
      <c r="A202" t="s">
        <v>195</v>
      </c>
      <c r="B202">
        <v>59</v>
      </c>
    </row>
    <row r="203" spans="1:2" x14ac:dyDescent="0.2">
      <c r="A203" t="s">
        <v>197</v>
      </c>
      <c r="B203">
        <v>57</v>
      </c>
    </row>
    <row r="204" spans="1:2" x14ac:dyDescent="0.2">
      <c r="A204" t="s">
        <v>208</v>
      </c>
      <c r="B204">
        <v>55</v>
      </c>
    </row>
    <row r="205" spans="1:2" x14ac:dyDescent="0.2">
      <c r="A205" t="s">
        <v>212</v>
      </c>
      <c r="B205">
        <v>52</v>
      </c>
    </row>
    <row r="206" spans="1:2" x14ac:dyDescent="0.2">
      <c r="A206" t="s">
        <v>215</v>
      </c>
      <c r="B206">
        <v>51</v>
      </c>
    </row>
    <row r="207" spans="1:2" x14ac:dyDescent="0.2">
      <c r="A207" t="s">
        <v>207</v>
      </c>
      <c r="B207">
        <v>47</v>
      </c>
    </row>
    <row r="208" spans="1:2" x14ac:dyDescent="0.2">
      <c r="A208" t="s">
        <v>206</v>
      </c>
      <c r="B208">
        <v>46</v>
      </c>
    </row>
    <row r="209" spans="1:2" x14ac:dyDescent="0.2">
      <c r="A209" t="s">
        <v>204</v>
      </c>
      <c r="B209">
        <v>44</v>
      </c>
    </row>
    <row r="210" spans="1:2" x14ac:dyDescent="0.2">
      <c r="A210" t="s">
        <v>211</v>
      </c>
      <c r="B210">
        <v>41</v>
      </c>
    </row>
    <row r="211" spans="1:2" x14ac:dyDescent="0.2">
      <c r="A211" t="s">
        <v>209</v>
      </c>
      <c r="B211">
        <v>39</v>
      </c>
    </row>
    <row r="212" spans="1:2" x14ac:dyDescent="0.2">
      <c r="A212" t="s">
        <v>203</v>
      </c>
      <c r="B212">
        <v>39</v>
      </c>
    </row>
    <row r="213" spans="1:2" x14ac:dyDescent="0.2">
      <c r="A213" t="s">
        <v>213</v>
      </c>
      <c r="B213">
        <v>36</v>
      </c>
    </row>
    <row r="214" spans="1:2" x14ac:dyDescent="0.2">
      <c r="A214" t="s">
        <v>210</v>
      </c>
      <c r="B214">
        <v>34</v>
      </c>
    </row>
    <row r="215" spans="1:2" x14ac:dyDescent="0.2">
      <c r="A215" t="s">
        <v>214</v>
      </c>
      <c r="B215">
        <v>31</v>
      </c>
    </row>
    <row r="216" spans="1:2" x14ac:dyDescent="0.2">
      <c r="A216" t="s">
        <v>218</v>
      </c>
      <c r="B216">
        <v>30</v>
      </c>
    </row>
    <row r="217" spans="1:2" x14ac:dyDescent="0.2">
      <c r="A217" t="s">
        <v>226</v>
      </c>
      <c r="B217">
        <v>30</v>
      </c>
    </row>
    <row r="218" spans="1:2" x14ac:dyDescent="0.2">
      <c r="A218" t="s">
        <v>225</v>
      </c>
      <c r="B218">
        <v>28</v>
      </c>
    </row>
    <row r="219" spans="1:2" x14ac:dyDescent="0.2">
      <c r="A219" t="s">
        <v>221</v>
      </c>
      <c r="B219">
        <v>27</v>
      </c>
    </row>
    <row r="220" spans="1:2" x14ac:dyDescent="0.2">
      <c r="A220" t="s">
        <v>216</v>
      </c>
      <c r="B220">
        <v>27</v>
      </c>
    </row>
    <row r="221" spans="1:2" x14ac:dyDescent="0.2">
      <c r="A221" t="s">
        <v>219</v>
      </c>
      <c r="B221">
        <v>27</v>
      </c>
    </row>
    <row r="222" spans="1:2" x14ac:dyDescent="0.2">
      <c r="A222" t="s">
        <v>229</v>
      </c>
      <c r="B222">
        <v>27</v>
      </c>
    </row>
    <row r="223" spans="1:2" x14ac:dyDescent="0.2">
      <c r="A223" t="s">
        <v>224</v>
      </c>
      <c r="B223">
        <v>27</v>
      </c>
    </row>
    <row r="224" spans="1:2" x14ac:dyDescent="0.2">
      <c r="A224" t="s">
        <v>223</v>
      </c>
      <c r="B224">
        <v>25</v>
      </c>
    </row>
    <row r="225" spans="1:2" x14ac:dyDescent="0.2">
      <c r="A225" t="s">
        <v>217</v>
      </c>
      <c r="B225">
        <v>25</v>
      </c>
    </row>
    <row r="226" spans="1:2" x14ac:dyDescent="0.2">
      <c r="A226" t="s">
        <v>222</v>
      </c>
      <c r="B226">
        <v>24</v>
      </c>
    </row>
    <row r="227" spans="1:2" x14ac:dyDescent="0.2">
      <c r="A227" t="s">
        <v>220</v>
      </c>
      <c r="B227">
        <v>23</v>
      </c>
    </row>
    <row r="228" spans="1:2" x14ac:dyDescent="0.2">
      <c r="A228" t="s">
        <v>235</v>
      </c>
      <c r="B228">
        <v>22</v>
      </c>
    </row>
    <row r="229" spans="1:2" x14ac:dyDescent="0.2">
      <c r="A229" t="s">
        <v>228</v>
      </c>
      <c r="B229">
        <v>19</v>
      </c>
    </row>
    <row r="230" spans="1:2" x14ac:dyDescent="0.2">
      <c r="A230" t="s">
        <v>227</v>
      </c>
      <c r="B230">
        <v>18</v>
      </c>
    </row>
    <row r="231" spans="1:2" x14ac:dyDescent="0.2">
      <c r="A231" t="s">
        <v>231</v>
      </c>
      <c r="B231">
        <v>17</v>
      </c>
    </row>
    <row r="232" spans="1:2" x14ac:dyDescent="0.2">
      <c r="A232" t="s">
        <v>232</v>
      </c>
      <c r="B232">
        <v>15</v>
      </c>
    </row>
    <row r="233" spans="1:2" x14ac:dyDescent="0.2">
      <c r="A233" t="s">
        <v>230</v>
      </c>
      <c r="B233">
        <v>14</v>
      </c>
    </row>
    <row r="234" spans="1:2" x14ac:dyDescent="0.2">
      <c r="A234" t="s">
        <v>234</v>
      </c>
      <c r="B234">
        <v>7</v>
      </c>
    </row>
    <row r="235" spans="1:2" x14ac:dyDescent="0.2">
      <c r="A235" t="s">
        <v>240</v>
      </c>
      <c r="B235">
        <v>7</v>
      </c>
    </row>
    <row r="236" spans="1:2" x14ac:dyDescent="0.2">
      <c r="A236" t="s">
        <v>237</v>
      </c>
      <c r="B236">
        <v>7</v>
      </c>
    </row>
    <row r="237" spans="1:2" x14ac:dyDescent="0.2">
      <c r="A237" t="s">
        <v>233</v>
      </c>
      <c r="B237">
        <v>7</v>
      </c>
    </row>
    <row r="238" spans="1:2" x14ac:dyDescent="0.2">
      <c r="A238" t="s">
        <v>238</v>
      </c>
      <c r="B238">
        <v>6</v>
      </c>
    </row>
    <row r="239" spans="1:2" x14ac:dyDescent="0.2">
      <c r="A239" t="s">
        <v>236</v>
      </c>
      <c r="B239">
        <v>5</v>
      </c>
    </row>
    <row r="240" spans="1:2" x14ac:dyDescent="0.2">
      <c r="A240" t="s">
        <v>239</v>
      </c>
      <c r="B240">
        <v>5</v>
      </c>
    </row>
    <row r="241" spans="1:2" x14ac:dyDescent="0.2">
      <c r="A241" t="s">
        <v>242</v>
      </c>
      <c r="B241">
        <v>4</v>
      </c>
    </row>
    <row r="242" spans="1:2" x14ac:dyDescent="0.2">
      <c r="A242" t="s">
        <v>241</v>
      </c>
      <c r="B242">
        <v>4</v>
      </c>
    </row>
    <row r="243" spans="1:2" x14ac:dyDescent="0.2">
      <c r="A243" t="s">
        <v>243</v>
      </c>
      <c r="B243">
        <v>2</v>
      </c>
    </row>
    <row r="244" spans="1:2" x14ac:dyDescent="0.2">
      <c r="A244" t="s">
        <v>244</v>
      </c>
      <c r="B244">
        <v>2</v>
      </c>
    </row>
    <row r="245" spans="1:2" x14ac:dyDescent="0.2">
      <c r="A245" t="s">
        <v>247</v>
      </c>
      <c r="B245">
        <v>2</v>
      </c>
    </row>
    <row r="246" spans="1:2" x14ac:dyDescent="0.2">
      <c r="A246" t="s">
        <v>245</v>
      </c>
      <c r="B246">
        <v>1</v>
      </c>
    </row>
    <row r="247" spans="1:2" x14ac:dyDescent="0.2">
      <c r="A247" t="s">
        <v>246</v>
      </c>
      <c r="B247">
        <v>1</v>
      </c>
    </row>
    <row r="248" spans="1:2" x14ac:dyDescent="0.2">
      <c r="A248" t="s">
        <v>249</v>
      </c>
      <c r="B248">
        <v>1</v>
      </c>
    </row>
    <row r="249" spans="1:2" x14ac:dyDescent="0.2">
      <c r="A249" t="s">
        <v>248</v>
      </c>
      <c r="B249">
        <v>1</v>
      </c>
    </row>
    <row r="250" spans="1:2" x14ac:dyDescent="0.2">
      <c r="A250" t="s">
        <v>252</v>
      </c>
      <c r="B25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D9F5-1676-0549-9740-BCFB36EE246F}">
  <dimension ref="A1:B254"/>
  <sheetViews>
    <sheetView workbookViewId="0">
      <selection activeCell="A2" sqref="A2"/>
    </sheetView>
  </sheetViews>
  <sheetFormatPr baseColWidth="10" defaultRowHeight="15" x14ac:dyDescent="0.2"/>
  <sheetData>
    <row r="1" spans="1:2" x14ac:dyDescent="0.2">
      <c r="A1" t="s">
        <v>1</v>
      </c>
      <c r="B1">
        <v>13263627</v>
      </c>
    </row>
    <row r="2" spans="1:2" x14ac:dyDescent="0.2">
      <c r="A2" t="s">
        <v>2</v>
      </c>
      <c r="B2">
        <v>4581018</v>
      </c>
    </row>
    <row r="3" spans="1:2" x14ac:dyDescent="0.2">
      <c r="A3" t="s">
        <v>8</v>
      </c>
      <c r="B3">
        <v>4029943</v>
      </c>
    </row>
    <row r="4" spans="1:2" x14ac:dyDescent="0.2">
      <c r="A4" t="s">
        <v>3</v>
      </c>
      <c r="B4">
        <v>1214657</v>
      </c>
    </row>
    <row r="5" spans="1:2" x14ac:dyDescent="0.2">
      <c r="A5" t="s">
        <v>7</v>
      </c>
      <c r="B5">
        <v>1167487</v>
      </c>
    </row>
    <row r="6" spans="1:2" x14ac:dyDescent="0.2">
      <c r="A6" t="s">
        <v>4</v>
      </c>
      <c r="B6">
        <v>1165405</v>
      </c>
    </row>
    <row r="7" spans="1:2" x14ac:dyDescent="0.2">
      <c r="A7" t="s">
        <v>18</v>
      </c>
      <c r="B7">
        <v>856314</v>
      </c>
    </row>
    <row r="8" spans="1:2" x14ac:dyDescent="0.2">
      <c r="A8" t="s">
        <v>5</v>
      </c>
      <c r="B8">
        <v>830044</v>
      </c>
    </row>
    <row r="9" spans="1:2" x14ac:dyDescent="0.2">
      <c r="A9" t="s">
        <v>10</v>
      </c>
      <c r="B9">
        <v>696884</v>
      </c>
    </row>
    <row r="10" spans="1:2" x14ac:dyDescent="0.2">
      <c r="A10" t="s">
        <v>15</v>
      </c>
      <c r="B10">
        <v>641101</v>
      </c>
    </row>
    <row r="11" spans="1:2" x14ac:dyDescent="0.2">
      <c r="A11" t="s">
        <v>6</v>
      </c>
      <c r="B11">
        <v>585727</v>
      </c>
    </row>
    <row r="12" spans="1:2" x14ac:dyDescent="0.2">
      <c r="A12" t="s">
        <v>17</v>
      </c>
      <c r="B12">
        <v>532053</v>
      </c>
    </row>
    <row r="13" spans="1:2" x14ac:dyDescent="0.2">
      <c r="A13" t="s">
        <v>9</v>
      </c>
      <c r="B13">
        <v>530520</v>
      </c>
    </row>
    <row r="14" spans="1:2" x14ac:dyDescent="0.2">
      <c r="A14" t="s">
        <v>11</v>
      </c>
      <c r="B14">
        <v>525114</v>
      </c>
    </row>
    <row r="15" spans="1:2" x14ac:dyDescent="0.2">
      <c r="A15" t="s">
        <v>20</v>
      </c>
      <c r="B15">
        <v>398197</v>
      </c>
    </row>
    <row r="16" spans="1:2" x14ac:dyDescent="0.2">
      <c r="A16" t="s">
        <v>12</v>
      </c>
      <c r="B16">
        <v>384815</v>
      </c>
    </row>
    <row r="17" spans="1:2" x14ac:dyDescent="0.2">
      <c r="A17" t="s">
        <v>33</v>
      </c>
      <c r="B17">
        <v>324556</v>
      </c>
    </row>
    <row r="18" spans="1:2" x14ac:dyDescent="0.2">
      <c r="A18" t="s">
        <v>13</v>
      </c>
      <c r="B18">
        <v>299794</v>
      </c>
    </row>
    <row r="19" spans="1:2" x14ac:dyDescent="0.2">
      <c r="A19" t="s">
        <v>21</v>
      </c>
      <c r="B19">
        <v>298594</v>
      </c>
    </row>
    <row r="20" spans="1:2" x14ac:dyDescent="0.2">
      <c r="A20" t="s">
        <v>14</v>
      </c>
      <c r="B20">
        <v>263361</v>
      </c>
    </row>
    <row r="21" spans="1:2" x14ac:dyDescent="0.2">
      <c r="A21" t="s">
        <v>26</v>
      </c>
      <c r="B21">
        <v>246127</v>
      </c>
    </row>
    <row r="22" spans="1:2" x14ac:dyDescent="0.2">
      <c r="A22" t="s">
        <v>16</v>
      </c>
      <c r="B22">
        <v>204616</v>
      </c>
    </row>
    <row r="23" spans="1:2" x14ac:dyDescent="0.2">
      <c r="A23" t="s">
        <v>22</v>
      </c>
      <c r="B23">
        <v>198334</v>
      </c>
    </row>
    <row r="24" spans="1:2" x14ac:dyDescent="0.2">
      <c r="A24" t="s">
        <v>31</v>
      </c>
      <c r="B24">
        <v>192676</v>
      </c>
    </row>
    <row r="25" spans="1:2" x14ac:dyDescent="0.2">
      <c r="A25" t="s">
        <v>41</v>
      </c>
      <c r="B25">
        <v>171735</v>
      </c>
    </row>
    <row r="26" spans="1:2" x14ac:dyDescent="0.2">
      <c r="A26" t="s">
        <v>19</v>
      </c>
      <c r="B26">
        <v>163080</v>
      </c>
    </row>
    <row r="27" spans="1:2" x14ac:dyDescent="0.2">
      <c r="A27" t="s">
        <v>47</v>
      </c>
      <c r="B27">
        <v>162325</v>
      </c>
    </row>
    <row r="28" spans="1:2" x14ac:dyDescent="0.2">
      <c r="A28" t="s">
        <v>24</v>
      </c>
      <c r="B28">
        <v>152679</v>
      </c>
    </row>
    <row r="29" spans="1:2" x14ac:dyDescent="0.2">
      <c r="A29" t="s">
        <v>27</v>
      </c>
      <c r="B29">
        <v>147192</v>
      </c>
    </row>
    <row r="30" spans="1:2" x14ac:dyDescent="0.2">
      <c r="A30" t="s">
        <v>28</v>
      </c>
      <c r="B30">
        <v>144920</v>
      </c>
    </row>
    <row r="31" spans="1:2" x14ac:dyDescent="0.2">
      <c r="A31" t="s">
        <v>49</v>
      </c>
      <c r="B31">
        <v>142684</v>
      </c>
    </row>
    <row r="32" spans="1:2" x14ac:dyDescent="0.2">
      <c r="A32" t="s">
        <v>38</v>
      </c>
      <c r="B32">
        <v>132476</v>
      </c>
    </row>
    <row r="33" spans="1:2" x14ac:dyDescent="0.2">
      <c r="A33" t="s">
        <v>45</v>
      </c>
      <c r="B33">
        <v>131997</v>
      </c>
    </row>
    <row r="34" spans="1:2" x14ac:dyDescent="0.2">
      <c r="A34" t="s">
        <v>25</v>
      </c>
      <c r="B34">
        <v>130963</v>
      </c>
    </row>
    <row r="35" spans="1:2" x14ac:dyDescent="0.2">
      <c r="A35" t="s">
        <v>34</v>
      </c>
      <c r="B35">
        <v>127218</v>
      </c>
    </row>
    <row r="36" spans="1:2" x14ac:dyDescent="0.2">
      <c r="A36" t="s">
        <v>23</v>
      </c>
      <c r="B36">
        <v>126678</v>
      </c>
    </row>
    <row r="37" spans="1:2" x14ac:dyDescent="0.2">
      <c r="A37" t="s">
        <v>43</v>
      </c>
      <c r="B37">
        <v>123382</v>
      </c>
    </row>
    <row r="38" spans="1:2" x14ac:dyDescent="0.2">
      <c r="A38" t="s">
        <v>42</v>
      </c>
      <c r="B38">
        <v>112667</v>
      </c>
    </row>
    <row r="39" spans="1:2" x14ac:dyDescent="0.2">
      <c r="A39" t="s">
        <v>32</v>
      </c>
      <c r="B39">
        <v>110260</v>
      </c>
    </row>
    <row r="40" spans="1:2" x14ac:dyDescent="0.2">
      <c r="A40" t="s">
        <v>30</v>
      </c>
      <c r="B40">
        <v>108199</v>
      </c>
    </row>
    <row r="41" spans="1:2" x14ac:dyDescent="0.2">
      <c r="A41" t="s">
        <v>29</v>
      </c>
      <c r="B41">
        <v>106784</v>
      </c>
    </row>
    <row r="42" spans="1:2" x14ac:dyDescent="0.2">
      <c r="A42" t="s">
        <v>37</v>
      </c>
      <c r="B42">
        <v>99961</v>
      </c>
    </row>
    <row r="43" spans="1:2" x14ac:dyDescent="0.2">
      <c r="A43" t="s">
        <v>36</v>
      </c>
      <c r="B43">
        <v>92623</v>
      </c>
    </row>
    <row r="44" spans="1:2" x14ac:dyDescent="0.2">
      <c r="A44" t="s">
        <v>40</v>
      </c>
      <c r="B44">
        <v>89975</v>
      </c>
    </row>
    <row r="45" spans="1:2" x14ac:dyDescent="0.2">
      <c r="A45" t="s">
        <v>35</v>
      </c>
      <c r="B45">
        <v>87651</v>
      </c>
    </row>
    <row r="46" spans="1:2" x14ac:dyDescent="0.2">
      <c r="A46" t="s">
        <v>46</v>
      </c>
      <c r="B46">
        <v>87309</v>
      </c>
    </row>
    <row r="47" spans="1:2" x14ac:dyDescent="0.2">
      <c r="A47" t="s">
        <v>57</v>
      </c>
      <c r="B47">
        <v>83690</v>
      </c>
    </row>
    <row r="48" spans="1:2" x14ac:dyDescent="0.2">
      <c r="A48" t="s">
        <v>39</v>
      </c>
      <c r="B48">
        <v>76624</v>
      </c>
    </row>
    <row r="49" spans="1:2" x14ac:dyDescent="0.2">
      <c r="A49" t="s">
        <v>48</v>
      </c>
      <c r="B49">
        <v>73144</v>
      </c>
    </row>
    <row r="50" spans="1:2" x14ac:dyDescent="0.2">
      <c r="A50" t="s">
        <v>44</v>
      </c>
      <c r="B50">
        <v>72358</v>
      </c>
    </row>
    <row r="51" spans="1:2" x14ac:dyDescent="0.2">
      <c r="A51" t="s">
        <v>51</v>
      </c>
      <c r="B51">
        <v>71586</v>
      </c>
    </row>
    <row r="52" spans="1:2" x14ac:dyDescent="0.2">
      <c r="A52" t="s">
        <v>80</v>
      </c>
      <c r="B52">
        <v>51862</v>
      </c>
    </row>
    <row r="53" spans="1:2" x14ac:dyDescent="0.2">
      <c r="A53" t="s">
        <v>61</v>
      </c>
      <c r="B53">
        <v>48144</v>
      </c>
    </row>
    <row r="54" spans="1:2" x14ac:dyDescent="0.2">
      <c r="A54" t="s">
        <v>85</v>
      </c>
      <c r="B54">
        <v>47434</v>
      </c>
    </row>
    <row r="55" spans="1:2" x14ac:dyDescent="0.2">
      <c r="A55" t="s">
        <v>70</v>
      </c>
      <c r="B55">
        <v>45659</v>
      </c>
    </row>
    <row r="56" spans="1:2" x14ac:dyDescent="0.2">
      <c r="A56" t="s">
        <v>69</v>
      </c>
      <c r="B56">
        <v>43335</v>
      </c>
    </row>
    <row r="57" spans="1:2" x14ac:dyDescent="0.2">
      <c r="A57" t="s">
        <v>52</v>
      </c>
      <c r="B57">
        <v>42415</v>
      </c>
    </row>
    <row r="58" spans="1:2" x14ac:dyDescent="0.2">
      <c r="A58" t="s">
        <v>50</v>
      </c>
      <c r="B58">
        <v>40650</v>
      </c>
    </row>
    <row r="59" spans="1:2" x14ac:dyDescent="0.2">
      <c r="A59" t="s">
        <v>56</v>
      </c>
      <c r="B59">
        <v>38612</v>
      </c>
    </row>
    <row r="60" spans="1:2" x14ac:dyDescent="0.2">
      <c r="A60" t="s">
        <v>65</v>
      </c>
      <c r="B60">
        <v>36937</v>
      </c>
    </row>
    <row r="61" spans="1:2" x14ac:dyDescent="0.2">
      <c r="A61" t="s">
        <v>60</v>
      </c>
      <c r="B61">
        <v>34985</v>
      </c>
    </row>
    <row r="62" spans="1:2" x14ac:dyDescent="0.2">
      <c r="A62" t="s">
        <v>53</v>
      </c>
      <c r="B62">
        <v>32075</v>
      </c>
    </row>
    <row r="63" spans="1:2" x14ac:dyDescent="0.2">
      <c r="A63" t="s">
        <v>55</v>
      </c>
      <c r="B63">
        <v>31814</v>
      </c>
    </row>
    <row r="64" spans="1:2" x14ac:dyDescent="0.2">
      <c r="A64" t="s">
        <v>59</v>
      </c>
      <c r="B64">
        <v>29046</v>
      </c>
    </row>
    <row r="65" spans="1:2" x14ac:dyDescent="0.2">
      <c r="A65" t="s">
        <v>92</v>
      </c>
      <c r="B65">
        <v>26562</v>
      </c>
    </row>
    <row r="66" spans="1:2" x14ac:dyDescent="0.2">
      <c r="A66" t="s">
        <v>90</v>
      </c>
      <c r="B66">
        <v>26539</v>
      </c>
    </row>
    <row r="67" spans="1:2" x14ac:dyDescent="0.2">
      <c r="A67" t="s">
        <v>81</v>
      </c>
      <c r="B67">
        <v>26346</v>
      </c>
    </row>
    <row r="68" spans="1:2" x14ac:dyDescent="0.2">
      <c r="A68" t="s">
        <v>64</v>
      </c>
      <c r="B68">
        <v>26263</v>
      </c>
    </row>
    <row r="69" spans="1:2" x14ac:dyDescent="0.2">
      <c r="A69" t="s">
        <v>71</v>
      </c>
      <c r="B69">
        <v>25117</v>
      </c>
    </row>
    <row r="70" spans="1:2" x14ac:dyDescent="0.2">
      <c r="A70" t="s">
        <v>54</v>
      </c>
      <c r="B70">
        <v>24918</v>
      </c>
    </row>
    <row r="71" spans="1:2" x14ac:dyDescent="0.2">
      <c r="A71" t="s">
        <v>86</v>
      </c>
      <c r="B71">
        <v>22200</v>
      </c>
    </row>
    <row r="72" spans="1:2" x14ac:dyDescent="0.2">
      <c r="A72" t="s">
        <v>67</v>
      </c>
      <c r="B72">
        <v>20484</v>
      </c>
    </row>
    <row r="73" spans="1:2" x14ac:dyDescent="0.2">
      <c r="A73" t="s">
        <v>72</v>
      </c>
      <c r="B73">
        <v>18377</v>
      </c>
    </row>
    <row r="74" spans="1:2" x14ac:dyDescent="0.2">
      <c r="A74" t="s">
        <v>66</v>
      </c>
      <c r="B74">
        <v>17881</v>
      </c>
    </row>
    <row r="75" spans="1:2" x14ac:dyDescent="0.2">
      <c r="A75" t="s">
        <v>83</v>
      </c>
      <c r="B75">
        <v>16911</v>
      </c>
    </row>
    <row r="76" spans="1:2" x14ac:dyDescent="0.2">
      <c r="A76" t="s">
        <v>73</v>
      </c>
      <c r="B76">
        <v>16620</v>
      </c>
    </row>
    <row r="77" spans="1:2" x14ac:dyDescent="0.2">
      <c r="A77" t="s">
        <v>76</v>
      </c>
      <c r="B77">
        <v>15873</v>
      </c>
    </row>
    <row r="78" spans="1:2" x14ac:dyDescent="0.2">
      <c r="A78" t="s">
        <v>58</v>
      </c>
      <c r="B78">
        <v>15153</v>
      </c>
    </row>
    <row r="79" spans="1:2" x14ac:dyDescent="0.2">
      <c r="A79" t="s">
        <v>77</v>
      </c>
      <c r="B79">
        <v>14612</v>
      </c>
    </row>
    <row r="80" spans="1:2" x14ac:dyDescent="0.2">
      <c r="A80" t="s">
        <v>96</v>
      </c>
      <c r="B80">
        <v>13949</v>
      </c>
    </row>
    <row r="81" spans="1:2" x14ac:dyDescent="0.2">
      <c r="A81" t="s">
        <v>63</v>
      </c>
      <c r="B81">
        <v>13034</v>
      </c>
    </row>
    <row r="82" spans="1:2" x14ac:dyDescent="0.2">
      <c r="A82" t="s">
        <v>68</v>
      </c>
      <c r="B82">
        <v>12970</v>
      </c>
    </row>
    <row r="83" spans="1:2" x14ac:dyDescent="0.2">
      <c r="A83" t="s">
        <v>74</v>
      </c>
      <c r="B83">
        <v>12471</v>
      </c>
    </row>
    <row r="84" spans="1:2" x14ac:dyDescent="0.2">
      <c r="A84" t="s">
        <v>127</v>
      </c>
      <c r="B84">
        <v>12418</v>
      </c>
    </row>
    <row r="85" spans="1:2" x14ac:dyDescent="0.2">
      <c r="A85" t="s">
        <v>101</v>
      </c>
      <c r="B85">
        <v>12298</v>
      </c>
    </row>
    <row r="86" spans="1:2" x14ac:dyDescent="0.2">
      <c r="A86" t="s">
        <v>104</v>
      </c>
      <c r="B86">
        <v>12281</v>
      </c>
    </row>
    <row r="87" spans="1:2" x14ac:dyDescent="0.2">
      <c r="A87" t="s">
        <v>128</v>
      </c>
      <c r="B87">
        <v>12014</v>
      </c>
    </row>
    <row r="88" spans="1:2" x14ac:dyDescent="0.2">
      <c r="A88" t="s">
        <v>84</v>
      </c>
      <c r="B88">
        <v>10929</v>
      </c>
    </row>
    <row r="89" spans="1:2" x14ac:dyDescent="0.2">
      <c r="A89" t="s">
        <v>98</v>
      </c>
      <c r="B89">
        <v>10555</v>
      </c>
    </row>
    <row r="90" spans="1:2" x14ac:dyDescent="0.2">
      <c r="A90" t="s">
        <v>75</v>
      </c>
      <c r="B90">
        <v>10326</v>
      </c>
    </row>
    <row r="91" spans="1:2" x14ac:dyDescent="0.2">
      <c r="A91" t="s">
        <v>78</v>
      </c>
      <c r="B91">
        <v>10282</v>
      </c>
    </row>
    <row r="92" spans="1:2" x14ac:dyDescent="0.2">
      <c r="A92" t="s">
        <v>62</v>
      </c>
      <c r="B92">
        <v>9956</v>
      </c>
    </row>
    <row r="93" spans="1:2" x14ac:dyDescent="0.2">
      <c r="A93" t="s">
        <v>79</v>
      </c>
      <c r="B93">
        <v>9767</v>
      </c>
    </row>
    <row r="94" spans="1:2" x14ac:dyDescent="0.2">
      <c r="A94" t="s">
        <v>87</v>
      </c>
      <c r="B94">
        <v>9462</v>
      </c>
    </row>
    <row r="95" spans="1:2" x14ac:dyDescent="0.2">
      <c r="A95" t="s">
        <v>89</v>
      </c>
      <c r="B95">
        <v>8932</v>
      </c>
    </row>
    <row r="96" spans="1:2" x14ac:dyDescent="0.2">
      <c r="A96" t="s">
        <v>109</v>
      </c>
      <c r="B96">
        <v>8590</v>
      </c>
    </row>
    <row r="97" spans="1:2" x14ac:dyDescent="0.2">
      <c r="A97" t="s">
        <v>93</v>
      </c>
      <c r="B97">
        <v>6789</v>
      </c>
    </row>
    <row r="98" spans="1:2" x14ac:dyDescent="0.2">
      <c r="A98" t="s">
        <v>94</v>
      </c>
      <c r="B98">
        <v>6624</v>
      </c>
    </row>
    <row r="99" spans="1:2" x14ac:dyDescent="0.2">
      <c r="A99" t="s">
        <v>122</v>
      </c>
      <c r="B99">
        <v>6512</v>
      </c>
    </row>
    <row r="100" spans="1:2" x14ac:dyDescent="0.2">
      <c r="A100" t="s">
        <v>181</v>
      </c>
      <c r="B100">
        <v>6426</v>
      </c>
    </row>
    <row r="101" spans="1:2" x14ac:dyDescent="0.2">
      <c r="A101" t="s">
        <v>102</v>
      </c>
      <c r="B101">
        <v>6133</v>
      </c>
    </row>
    <row r="102" spans="1:2" x14ac:dyDescent="0.2">
      <c r="A102" t="s">
        <v>134</v>
      </c>
      <c r="B102">
        <v>5872</v>
      </c>
    </row>
    <row r="103" spans="1:2" x14ac:dyDescent="0.2">
      <c r="A103" t="s">
        <v>91</v>
      </c>
      <c r="B103">
        <v>5773</v>
      </c>
    </row>
    <row r="104" spans="1:2" x14ac:dyDescent="0.2">
      <c r="A104" t="s">
        <v>106</v>
      </c>
      <c r="B104">
        <v>5655</v>
      </c>
    </row>
    <row r="105" spans="1:2" x14ac:dyDescent="0.2">
      <c r="A105" t="s">
        <v>141</v>
      </c>
      <c r="B105">
        <v>5597</v>
      </c>
    </row>
    <row r="106" spans="1:2" x14ac:dyDescent="0.2">
      <c r="A106" t="s">
        <v>118</v>
      </c>
      <c r="B106">
        <v>5423</v>
      </c>
    </row>
    <row r="107" spans="1:2" x14ac:dyDescent="0.2">
      <c r="A107" t="s">
        <v>142</v>
      </c>
      <c r="B107">
        <v>5400</v>
      </c>
    </row>
    <row r="108" spans="1:2" x14ac:dyDescent="0.2">
      <c r="A108" t="s">
        <v>99</v>
      </c>
      <c r="B108">
        <v>5135</v>
      </c>
    </row>
    <row r="109" spans="1:2" x14ac:dyDescent="0.2">
      <c r="A109" t="s">
        <v>82</v>
      </c>
      <c r="B109">
        <v>4961</v>
      </c>
    </row>
    <row r="110" spans="1:2" x14ac:dyDescent="0.2">
      <c r="A110" t="s">
        <v>114</v>
      </c>
      <c r="B110">
        <v>4750</v>
      </c>
    </row>
    <row r="111" spans="1:2" x14ac:dyDescent="0.2">
      <c r="A111" t="s">
        <v>115</v>
      </c>
      <c r="B111">
        <v>4718</v>
      </c>
    </row>
    <row r="112" spans="1:2" x14ac:dyDescent="0.2">
      <c r="A112" t="s">
        <v>95</v>
      </c>
      <c r="B112">
        <v>4650</v>
      </c>
    </row>
    <row r="113" spans="1:2" x14ac:dyDescent="0.2">
      <c r="A113" t="s">
        <v>88</v>
      </c>
      <c r="B113">
        <v>4632</v>
      </c>
    </row>
    <row r="114" spans="1:2" x14ac:dyDescent="0.2">
      <c r="A114" t="s">
        <v>137</v>
      </c>
      <c r="B114">
        <v>4565</v>
      </c>
    </row>
    <row r="115" spans="1:2" x14ac:dyDescent="0.2">
      <c r="A115" t="s">
        <v>107</v>
      </c>
      <c r="B115">
        <v>3988</v>
      </c>
    </row>
    <row r="116" spans="1:2" x14ac:dyDescent="0.2">
      <c r="A116" t="s">
        <v>105</v>
      </c>
      <c r="B116">
        <v>3853</v>
      </c>
    </row>
    <row r="117" spans="1:2" x14ac:dyDescent="0.2">
      <c r="A117" t="s">
        <v>103</v>
      </c>
      <c r="B117">
        <v>3726</v>
      </c>
    </row>
    <row r="118" spans="1:2" x14ac:dyDescent="0.2">
      <c r="A118" t="s">
        <v>112</v>
      </c>
      <c r="B118">
        <v>3698</v>
      </c>
    </row>
    <row r="119" spans="1:2" x14ac:dyDescent="0.2">
      <c r="A119" t="s">
        <v>120</v>
      </c>
      <c r="B119">
        <v>3578</v>
      </c>
    </row>
    <row r="120" spans="1:2" x14ac:dyDescent="0.2">
      <c r="A120" t="s">
        <v>111</v>
      </c>
      <c r="B120">
        <v>3523</v>
      </c>
    </row>
    <row r="121" spans="1:2" x14ac:dyDescent="0.2">
      <c r="A121" t="s">
        <v>136</v>
      </c>
      <c r="B121">
        <v>3374</v>
      </c>
    </row>
    <row r="122" spans="1:2" x14ac:dyDescent="0.2">
      <c r="A122" t="s">
        <v>117</v>
      </c>
      <c r="B122">
        <v>3372</v>
      </c>
    </row>
    <row r="123" spans="1:2" x14ac:dyDescent="0.2">
      <c r="A123" t="s">
        <v>97</v>
      </c>
      <c r="B123">
        <v>3325</v>
      </c>
    </row>
    <row r="124" spans="1:2" x14ac:dyDescent="0.2">
      <c r="A124" t="s">
        <v>100</v>
      </c>
      <c r="B124">
        <v>3287</v>
      </c>
    </row>
    <row r="125" spans="1:2" x14ac:dyDescent="0.2">
      <c r="A125" t="s">
        <v>108</v>
      </c>
      <c r="B125">
        <v>3097</v>
      </c>
    </row>
    <row r="126" spans="1:2" x14ac:dyDescent="0.2">
      <c r="A126" t="s">
        <v>138</v>
      </c>
      <c r="B126">
        <v>3047</v>
      </c>
    </row>
    <row r="127" spans="1:2" x14ac:dyDescent="0.2">
      <c r="A127" t="s">
        <v>151</v>
      </c>
      <c r="B127">
        <v>3027</v>
      </c>
    </row>
    <row r="128" spans="1:2" x14ac:dyDescent="0.2">
      <c r="A128" t="s">
        <v>156</v>
      </c>
      <c r="B128">
        <v>2932</v>
      </c>
    </row>
    <row r="129" spans="1:2" x14ac:dyDescent="0.2">
      <c r="A129" t="s">
        <v>110</v>
      </c>
      <c r="B129">
        <v>2686</v>
      </c>
    </row>
    <row r="130" spans="1:2" x14ac:dyDescent="0.2">
      <c r="A130" t="s">
        <v>211</v>
      </c>
      <c r="B130">
        <v>2571</v>
      </c>
    </row>
    <row r="131" spans="1:2" x14ac:dyDescent="0.2">
      <c r="A131" t="s">
        <v>139</v>
      </c>
      <c r="B131">
        <v>2495</v>
      </c>
    </row>
    <row r="132" spans="1:2" x14ac:dyDescent="0.2">
      <c r="A132" t="s">
        <v>121</v>
      </c>
      <c r="B132">
        <v>2465</v>
      </c>
    </row>
    <row r="133" spans="1:2" x14ac:dyDescent="0.2">
      <c r="A133" t="s">
        <v>158</v>
      </c>
      <c r="B133">
        <v>2329</v>
      </c>
    </row>
    <row r="134" spans="1:2" x14ac:dyDescent="0.2">
      <c r="A134" t="s">
        <v>113</v>
      </c>
      <c r="B134">
        <v>2326</v>
      </c>
    </row>
    <row r="135" spans="1:2" x14ac:dyDescent="0.2">
      <c r="A135" t="s">
        <v>201</v>
      </c>
      <c r="B135">
        <v>2297</v>
      </c>
    </row>
    <row r="136" spans="1:2" x14ac:dyDescent="0.2">
      <c r="A136" t="s">
        <v>119</v>
      </c>
      <c r="B136">
        <v>2254</v>
      </c>
    </row>
    <row r="137" spans="1:2" x14ac:dyDescent="0.2">
      <c r="A137" t="s">
        <v>116</v>
      </c>
      <c r="B137">
        <v>2223</v>
      </c>
    </row>
    <row r="138" spans="1:2" x14ac:dyDescent="0.2">
      <c r="A138" t="s">
        <v>147</v>
      </c>
      <c r="B138">
        <v>2089</v>
      </c>
    </row>
    <row r="139" spans="1:2" x14ac:dyDescent="0.2">
      <c r="A139" t="s">
        <v>130</v>
      </c>
      <c r="B139">
        <v>2049</v>
      </c>
    </row>
    <row r="140" spans="1:2" x14ac:dyDescent="0.2">
      <c r="A140" t="s">
        <v>143</v>
      </c>
      <c r="B140">
        <v>2010</v>
      </c>
    </row>
    <row r="141" spans="1:2" x14ac:dyDescent="0.2">
      <c r="A141" t="s">
        <v>124</v>
      </c>
      <c r="B141">
        <v>1883</v>
      </c>
    </row>
    <row r="142" spans="1:2" x14ac:dyDescent="0.2">
      <c r="A142" t="s">
        <v>133</v>
      </c>
      <c r="B142">
        <v>1882</v>
      </c>
    </row>
    <row r="143" spans="1:2" x14ac:dyDescent="0.2">
      <c r="A143" t="s">
        <v>125</v>
      </c>
      <c r="B143">
        <v>1800</v>
      </c>
    </row>
    <row r="144" spans="1:2" x14ac:dyDescent="0.2">
      <c r="A144" t="s">
        <v>145</v>
      </c>
      <c r="B144">
        <v>1718</v>
      </c>
    </row>
    <row r="145" spans="1:2" x14ac:dyDescent="0.2">
      <c r="A145" t="s">
        <v>129</v>
      </c>
      <c r="B145">
        <v>1655</v>
      </c>
    </row>
    <row r="146" spans="1:2" x14ac:dyDescent="0.2">
      <c r="A146" t="s">
        <v>152</v>
      </c>
      <c r="B146">
        <v>1611</v>
      </c>
    </row>
    <row r="147" spans="1:2" x14ac:dyDescent="0.2">
      <c r="A147" t="s">
        <v>149</v>
      </c>
      <c r="B147">
        <v>1595</v>
      </c>
    </row>
    <row r="148" spans="1:2" x14ac:dyDescent="0.2">
      <c r="A148" t="s">
        <v>132</v>
      </c>
      <c r="B148">
        <v>1555</v>
      </c>
    </row>
    <row r="149" spans="1:2" x14ac:dyDescent="0.2">
      <c r="A149" t="s">
        <v>169</v>
      </c>
      <c r="B149">
        <v>1431</v>
      </c>
    </row>
    <row r="150" spans="1:2" x14ac:dyDescent="0.2">
      <c r="A150" t="s">
        <v>123</v>
      </c>
      <c r="B150">
        <v>1379</v>
      </c>
    </row>
    <row r="151" spans="1:2" x14ac:dyDescent="0.2">
      <c r="A151" t="s">
        <v>196</v>
      </c>
      <c r="B151">
        <v>1293</v>
      </c>
    </row>
    <row r="152" spans="1:2" x14ac:dyDescent="0.2">
      <c r="A152" t="s">
        <v>146</v>
      </c>
      <c r="B152">
        <v>1231</v>
      </c>
    </row>
    <row r="153" spans="1:2" x14ac:dyDescent="0.2">
      <c r="A153" t="s">
        <v>204</v>
      </c>
      <c r="B153">
        <v>1213</v>
      </c>
    </row>
    <row r="154" spans="1:2" x14ac:dyDescent="0.2">
      <c r="A154" t="s">
        <v>184</v>
      </c>
      <c r="B154">
        <v>1169</v>
      </c>
    </row>
    <row r="155" spans="1:2" x14ac:dyDescent="0.2">
      <c r="A155" t="s">
        <v>155</v>
      </c>
      <c r="B155">
        <v>1148</v>
      </c>
    </row>
    <row r="156" spans="1:2" x14ac:dyDescent="0.2">
      <c r="A156" t="s">
        <v>148</v>
      </c>
      <c r="B156">
        <v>1113</v>
      </c>
    </row>
    <row r="157" spans="1:2" x14ac:dyDescent="0.2">
      <c r="A157" t="s">
        <v>160</v>
      </c>
      <c r="B157">
        <v>1111</v>
      </c>
    </row>
    <row r="158" spans="1:2" x14ac:dyDescent="0.2">
      <c r="A158" t="s">
        <v>126</v>
      </c>
      <c r="B158">
        <v>1109</v>
      </c>
    </row>
    <row r="159" spans="1:2" x14ac:dyDescent="0.2">
      <c r="A159" t="s">
        <v>164</v>
      </c>
      <c r="B159">
        <v>1082</v>
      </c>
    </row>
    <row r="160" spans="1:2" x14ac:dyDescent="0.2">
      <c r="A160" t="s">
        <v>154</v>
      </c>
      <c r="B160">
        <v>1059</v>
      </c>
    </row>
    <row r="161" spans="1:2" x14ac:dyDescent="0.2">
      <c r="A161" t="s">
        <v>163</v>
      </c>
      <c r="B161">
        <v>1032</v>
      </c>
    </row>
    <row r="162" spans="1:2" x14ac:dyDescent="0.2">
      <c r="A162" t="s">
        <v>144</v>
      </c>
      <c r="B162">
        <v>938</v>
      </c>
    </row>
    <row r="163" spans="1:2" x14ac:dyDescent="0.2">
      <c r="A163" t="s">
        <v>153</v>
      </c>
      <c r="B163">
        <v>938</v>
      </c>
    </row>
    <row r="164" spans="1:2" x14ac:dyDescent="0.2">
      <c r="A164" t="s">
        <v>140</v>
      </c>
      <c r="B164">
        <v>935</v>
      </c>
    </row>
    <row r="165" spans="1:2" x14ac:dyDescent="0.2">
      <c r="A165" t="s">
        <v>135</v>
      </c>
      <c r="B165">
        <v>924</v>
      </c>
    </row>
    <row r="166" spans="1:2" x14ac:dyDescent="0.2">
      <c r="A166" t="s">
        <v>150</v>
      </c>
      <c r="B166">
        <v>880</v>
      </c>
    </row>
    <row r="167" spans="1:2" x14ac:dyDescent="0.2">
      <c r="A167" t="s">
        <v>131</v>
      </c>
      <c r="B167">
        <v>875</v>
      </c>
    </row>
    <row r="168" spans="1:2" x14ac:dyDescent="0.2">
      <c r="A168" t="s">
        <v>176</v>
      </c>
      <c r="B168">
        <v>862</v>
      </c>
    </row>
    <row r="169" spans="1:2" x14ac:dyDescent="0.2">
      <c r="A169" t="s">
        <v>185</v>
      </c>
      <c r="B169">
        <v>771</v>
      </c>
    </row>
    <row r="170" spans="1:2" x14ac:dyDescent="0.2">
      <c r="A170" t="s">
        <v>157</v>
      </c>
      <c r="B170">
        <v>746</v>
      </c>
    </row>
    <row r="171" spans="1:2" x14ac:dyDescent="0.2">
      <c r="A171" t="s">
        <v>178</v>
      </c>
      <c r="B171">
        <v>731</v>
      </c>
    </row>
    <row r="172" spans="1:2" x14ac:dyDescent="0.2">
      <c r="A172" t="s">
        <v>168</v>
      </c>
      <c r="B172">
        <v>722</v>
      </c>
    </row>
    <row r="173" spans="1:2" x14ac:dyDescent="0.2">
      <c r="A173" t="s">
        <v>162</v>
      </c>
      <c r="B173">
        <v>700</v>
      </c>
    </row>
    <row r="174" spans="1:2" x14ac:dyDescent="0.2">
      <c r="A174" t="s">
        <v>191</v>
      </c>
      <c r="B174">
        <v>689</v>
      </c>
    </row>
    <row r="175" spans="1:2" x14ac:dyDescent="0.2">
      <c r="A175" t="s">
        <v>177</v>
      </c>
      <c r="B175">
        <v>664</v>
      </c>
    </row>
    <row r="176" spans="1:2" x14ac:dyDescent="0.2">
      <c r="A176" t="s">
        <v>159</v>
      </c>
      <c r="B176">
        <v>661</v>
      </c>
    </row>
    <row r="177" spans="1:2" x14ac:dyDescent="0.2">
      <c r="A177" t="s">
        <v>172</v>
      </c>
      <c r="B177">
        <v>651</v>
      </c>
    </row>
    <row r="178" spans="1:2" x14ac:dyDescent="0.2">
      <c r="A178" t="s">
        <v>174</v>
      </c>
      <c r="B178">
        <v>648</v>
      </c>
    </row>
    <row r="179" spans="1:2" x14ac:dyDescent="0.2">
      <c r="A179" t="s">
        <v>192</v>
      </c>
      <c r="B179">
        <v>532</v>
      </c>
    </row>
    <row r="180" spans="1:2" x14ac:dyDescent="0.2">
      <c r="A180" t="s">
        <v>187</v>
      </c>
      <c r="B180">
        <v>528</v>
      </c>
    </row>
    <row r="181" spans="1:2" x14ac:dyDescent="0.2">
      <c r="A181" t="s">
        <v>165</v>
      </c>
      <c r="B181">
        <v>508</v>
      </c>
    </row>
    <row r="182" spans="1:2" x14ac:dyDescent="0.2">
      <c r="A182" t="s">
        <v>170</v>
      </c>
      <c r="B182">
        <v>505</v>
      </c>
    </row>
    <row r="183" spans="1:2" x14ac:dyDescent="0.2">
      <c r="A183" t="s">
        <v>213</v>
      </c>
      <c r="B183">
        <v>471</v>
      </c>
    </row>
    <row r="184" spans="1:2" x14ac:dyDescent="0.2">
      <c r="A184" t="s">
        <v>173</v>
      </c>
      <c r="B184">
        <v>451</v>
      </c>
    </row>
    <row r="185" spans="1:2" x14ac:dyDescent="0.2">
      <c r="A185" t="s">
        <v>161</v>
      </c>
      <c r="B185">
        <v>431</v>
      </c>
    </row>
    <row r="186" spans="1:2" x14ac:dyDescent="0.2">
      <c r="A186" t="s">
        <v>183</v>
      </c>
      <c r="B186">
        <v>430</v>
      </c>
    </row>
    <row r="187" spans="1:2" x14ac:dyDescent="0.2">
      <c r="A187" t="s">
        <v>175</v>
      </c>
      <c r="B187">
        <v>423</v>
      </c>
    </row>
    <row r="188" spans="1:2" x14ac:dyDescent="0.2">
      <c r="A188" t="s">
        <v>171</v>
      </c>
      <c r="B188">
        <v>406</v>
      </c>
    </row>
    <row r="189" spans="1:2" x14ac:dyDescent="0.2">
      <c r="A189" t="s">
        <v>179</v>
      </c>
      <c r="B189">
        <v>399</v>
      </c>
    </row>
    <row r="190" spans="1:2" x14ac:dyDescent="0.2">
      <c r="A190" t="s">
        <v>205</v>
      </c>
      <c r="B190">
        <v>381</v>
      </c>
    </row>
    <row r="191" spans="1:2" x14ac:dyDescent="0.2">
      <c r="A191" t="s">
        <v>182</v>
      </c>
      <c r="B191">
        <v>367</v>
      </c>
    </row>
    <row r="192" spans="1:2" x14ac:dyDescent="0.2">
      <c r="A192" t="s">
        <v>166</v>
      </c>
      <c r="B192">
        <v>334</v>
      </c>
    </row>
    <row r="193" spans="1:2" x14ac:dyDescent="0.2">
      <c r="A193" t="s">
        <v>167</v>
      </c>
      <c r="B193">
        <v>311</v>
      </c>
    </row>
    <row r="194" spans="1:2" x14ac:dyDescent="0.2">
      <c r="A194" t="s">
        <v>194</v>
      </c>
      <c r="B194">
        <v>304</v>
      </c>
    </row>
    <row r="195" spans="1:2" x14ac:dyDescent="0.2">
      <c r="A195" t="s">
        <v>199</v>
      </c>
      <c r="B195">
        <v>290</v>
      </c>
    </row>
    <row r="196" spans="1:2" x14ac:dyDescent="0.2">
      <c r="A196" t="s">
        <v>189</v>
      </c>
      <c r="B196">
        <v>284</v>
      </c>
    </row>
    <row r="197" spans="1:2" x14ac:dyDescent="0.2">
      <c r="A197" t="s">
        <v>188</v>
      </c>
      <c r="B197">
        <v>265</v>
      </c>
    </row>
    <row r="198" spans="1:2" x14ac:dyDescent="0.2">
      <c r="A198" t="s">
        <v>217</v>
      </c>
      <c r="B198">
        <v>252</v>
      </c>
    </row>
    <row r="199" spans="1:2" x14ac:dyDescent="0.2">
      <c r="A199" t="s">
        <v>206</v>
      </c>
      <c r="B199">
        <v>242</v>
      </c>
    </row>
    <row r="200" spans="1:2" x14ac:dyDescent="0.2">
      <c r="A200" t="s">
        <v>225</v>
      </c>
      <c r="B200">
        <v>230</v>
      </c>
    </row>
    <row r="201" spans="1:2" x14ac:dyDescent="0.2">
      <c r="A201" t="s">
        <v>218</v>
      </c>
      <c r="B201">
        <v>223</v>
      </c>
    </row>
    <row r="202" spans="1:2" x14ac:dyDescent="0.2">
      <c r="A202" t="s">
        <v>209</v>
      </c>
      <c r="B202">
        <v>199</v>
      </c>
    </row>
    <row r="203" spans="1:2" x14ac:dyDescent="0.2">
      <c r="A203" t="s">
        <v>224</v>
      </c>
      <c r="B203">
        <v>194</v>
      </c>
    </row>
    <row r="204" spans="1:2" x14ac:dyDescent="0.2">
      <c r="A204" t="s">
        <v>186</v>
      </c>
      <c r="B204">
        <v>188</v>
      </c>
    </row>
    <row r="205" spans="1:2" x14ac:dyDescent="0.2">
      <c r="A205" t="s">
        <v>195</v>
      </c>
      <c r="B205">
        <v>174</v>
      </c>
    </row>
    <row r="206" spans="1:2" x14ac:dyDescent="0.2">
      <c r="A206" t="s">
        <v>215</v>
      </c>
      <c r="B206">
        <v>174</v>
      </c>
    </row>
    <row r="207" spans="1:2" x14ac:dyDescent="0.2">
      <c r="A207" t="s">
        <v>193</v>
      </c>
      <c r="B207">
        <v>173</v>
      </c>
    </row>
    <row r="208" spans="1:2" x14ac:dyDescent="0.2">
      <c r="A208" t="s">
        <v>197</v>
      </c>
      <c r="B208">
        <v>172</v>
      </c>
    </row>
    <row r="209" spans="1:2" x14ac:dyDescent="0.2">
      <c r="A209" t="s">
        <v>200</v>
      </c>
      <c r="B209">
        <v>153</v>
      </c>
    </row>
    <row r="210" spans="1:2" x14ac:dyDescent="0.2">
      <c r="A210" t="s">
        <v>202</v>
      </c>
      <c r="B210">
        <v>153</v>
      </c>
    </row>
    <row r="211" spans="1:2" x14ac:dyDescent="0.2">
      <c r="A211" t="s">
        <v>212</v>
      </c>
      <c r="B211">
        <v>149</v>
      </c>
    </row>
    <row r="212" spans="1:2" x14ac:dyDescent="0.2">
      <c r="A212" t="s">
        <v>216</v>
      </c>
      <c r="B212">
        <v>146</v>
      </c>
    </row>
    <row r="213" spans="1:2" x14ac:dyDescent="0.2">
      <c r="A213" t="s">
        <v>180</v>
      </c>
      <c r="B213">
        <v>144</v>
      </c>
    </row>
    <row r="214" spans="1:2" x14ac:dyDescent="0.2">
      <c r="A214" t="s">
        <v>198</v>
      </c>
      <c r="B214">
        <v>139</v>
      </c>
    </row>
    <row r="215" spans="1:2" x14ac:dyDescent="0.2">
      <c r="A215" t="s">
        <v>223</v>
      </c>
      <c r="B215">
        <v>136</v>
      </c>
    </row>
    <row r="216" spans="1:2" x14ac:dyDescent="0.2">
      <c r="A216" t="s">
        <v>208</v>
      </c>
      <c r="B216">
        <v>123</v>
      </c>
    </row>
    <row r="217" spans="1:2" x14ac:dyDescent="0.2">
      <c r="A217" t="s">
        <v>220</v>
      </c>
      <c r="B217">
        <v>119</v>
      </c>
    </row>
    <row r="218" spans="1:2" x14ac:dyDescent="0.2">
      <c r="A218" t="s">
        <v>207</v>
      </c>
      <c r="B218">
        <v>96</v>
      </c>
    </row>
    <row r="219" spans="1:2" x14ac:dyDescent="0.2">
      <c r="A219" t="s">
        <v>237</v>
      </c>
      <c r="B219">
        <v>96</v>
      </c>
    </row>
    <row r="220" spans="1:2" x14ac:dyDescent="0.2">
      <c r="A220" t="s">
        <v>226</v>
      </c>
      <c r="B220">
        <v>92</v>
      </c>
    </row>
    <row r="221" spans="1:2" x14ac:dyDescent="0.2">
      <c r="A221" t="s">
        <v>228</v>
      </c>
      <c r="B221">
        <v>88</v>
      </c>
    </row>
    <row r="222" spans="1:2" x14ac:dyDescent="0.2">
      <c r="A222" t="s">
        <v>231</v>
      </c>
      <c r="B222">
        <v>81</v>
      </c>
    </row>
    <row r="223" spans="1:2" x14ac:dyDescent="0.2">
      <c r="A223" t="s">
        <v>229</v>
      </c>
      <c r="B223">
        <v>76</v>
      </c>
    </row>
    <row r="224" spans="1:2" x14ac:dyDescent="0.2">
      <c r="A224" t="s">
        <v>203</v>
      </c>
      <c r="B224">
        <v>70</v>
      </c>
    </row>
    <row r="225" spans="1:2" x14ac:dyDescent="0.2">
      <c r="A225" t="s">
        <v>214</v>
      </c>
      <c r="B225">
        <v>66</v>
      </c>
    </row>
    <row r="226" spans="1:2" x14ac:dyDescent="0.2">
      <c r="A226" t="s">
        <v>210</v>
      </c>
      <c r="B226">
        <v>65</v>
      </c>
    </row>
    <row r="227" spans="1:2" x14ac:dyDescent="0.2">
      <c r="A227" t="s">
        <v>190</v>
      </c>
      <c r="B227">
        <v>58</v>
      </c>
    </row>
    <row r="228" spans="1:2" x14ac:dyDescent="0.2">
      <c r="A228" t="s">
        <v>221</v>
      </c>
      <c r="B228">
        <v>50</v>
      </c>
    </row>
    <row r="229" spans="1:2" x14ac:dyDescent="0.2">
      <c r="A229" t="s">
        <v>250</v>
      </c>
      <c r="B229">
        <v>47</v>
      </c>
    </row>
    <row r="230" spans="1:2" x14ac:dyDescent="0.2">
      <c r="A230" t="s">
        <v>239</v>
      </c>
      <c r="B230">
        <v>40</v>
      </c>
    </row>
    <row r="231" spans="1:2" x14ac:dyDescent="0.2">
      <c r="A231" t="s">
        <v>227</v>
      </c>
      <c r="B231">
        <v>39</v>
      </c>
    </row>
    <row r="232" spans="1:2" x14ac:dyDescent="0.2">
      <c r="A232" t="s">
        <v>219</v>
      </c>
      <c r="B232">
        <v>37</v>
      </c>
    </row>
    <row r="233" spans="1:2" x14ac:dyDescent="0.2">
      <c r="A233" t="s">
        <v>236</v>
      </c>
      <c r="B233">
        <v>35</v>
      </c>
    </row>
    <row r="234" spans="1:2" x14ac:dyDescent="0.2">
      <c r="A234" t="s">
        <v>235</v>
      </c>
      <c r="B234">
        <v>32</v>
      </c>
    </row>
    <row r="235" spans="1:2" x14ac:dyDescent="0.2">
      <c r="A235" t="s">
        <v>222</v>
      </c>
      <c r="B235">
        <v>25</v>
      </c>
    </row>
    <row r="236" spans="1:2" x14ac:dyDescent="0.2">
      <c r="A236" t="s">
        <v>230</v>
      </c>
      <c r="B236">
        <v>24</v>
      </c>
    </row>
    <row r="237" spans="1:2" x14ac:dyDescent="0.2">
      <c r="A237" t="s">
        <v>232</v>
      </c>
      <c r="B237">
        <v>18</v>
      </c>
    </row>
    <row r="238" spans="1:2" x14ac:dyDescent="0.2">
      <c r="A238" t="s">
        <v>252</v>
      </c>
      <c r="B238">
        <v>17</v>
      </c>
    </row>
    <row r="239" spans="1:2" x14ac:dyDescent="0.2">
      <c r="A239" t="s">
        <v>240</v>
      </c>
      <c r="B239">
        <v>16</v>
      </c>
    </row>
    <row r="240" spans="1:2" x14ac:dyDescent="0.2">
      <c r="A240" t="s">
        <v>254</v>
      </c>
      <c r="B240">
        <v>16</v>
      </c>
    </row>
    <row r="241" spans="1:2" x14ac:dyDescent="0.2">
      <c r="A241" t="s">
        <v>238</v>
      </c>
      <c r="B241">
        <v>15</v>
      </c>
    </row>
    <row r="242" spans="1:2" x14ac:dyDescent="0.2">
      <c r="A242" t="s">
        <v>233</v>
      </c>
      <c r="B242">
        <v>10</v>
      </c>
    </row>
    <row r="243" spans="1:2" x14ac:dyDescent="0.2">
      <c r="A243" t="s">
        <v>242</v>
      </c>
      <c r="B243">
        <v>9</v>
      </c>
    </row>
    <row r="244" spans="1:2" x14ac:dyDescent="0.2">
      <c r="A244" t="s">
        <v>248</v>
      </c>
      <c r="B244">
        <v>8</v>
      </c>
    </row>
    <row r="245" spans="1:2" x14ac:dyDescent="0.2">
      <c r="A245" t="s">
        <v>241</v>
      </c>
      <c r="B245">
        <v>7</v>
      </c>
    </row>
    <row r="246" spans="1:2" x14ac:dyDescent="0.2">
      <c r="A246" t="s">
        <v>253</v>
      </c>
      <c r="B246">
        <v>7</v>
      </c>
    </row>
    <row r="247" spans="1:2" x14ac:dyDescent="0.2">
      <c r="A247" t="s">
        <v>247</v>
      </c>
      <c r="B247">
        <v>6</v>
      </c>
    </row>
    <row r="248" spans="1:2" x14ac:dyDescent="0.2">
      <c r="A248" t="s">
        <v>244</v>
      </c>
      <c r="B248">
        <v>5</v>
      </c>
    </row>
    <row r="249" spans="1:2" x14ac:dyDescent="0.2">
      <c r="A249" t="s">
        <v>251</v>
      </c>
      <c r="B249">
        <v>5</v>
      </c>
    </row>
    <row r="250" spans="1:2" x14ac:dyDescent="0.2">
      <c r="A250" t="s">
        <v>257</v>
      </c>
      <c r="B250">
        <v>4</v>
      </c>
    </row>
    <row r="251" spans="1:2" x14ac:dyDescent="0.2">
      <c r="A251" t="s">
        <v>249</v>
      </c>
      <c r="B251">
        <v>3</v>
      </c>
    </row>
    <row r="252" spans="1:2" x14ac:dyDescent="0.2">
      <c r="A252" t="s">
        <v>234</v>
      </c>
      <c r="B252">
        <v>3</v>
      </c>
    </row>
    <row r="253" spans="1:2" x14ac:dyDescent="0.2">
      <c r="A253" t="s">
        <v>256</v>
      </c>
      <c r="B253">
        <v>3</v>
      </c>
    </row>
    <row r="254" spans="1:2" x14ac:dyDescent="0.2">
      <c r="A254" t="s">
        <v>255</v>
      </c>
      <c r="B25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 1</vt:lpstr>
      <vt:lpstr>big</vt:lpstr>
      <vt:lpstr>regular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erinbuchanan</dc:creator>
  <cp:lastModifiedBy>Erin M. Buchanan</cp:lastModifiedBy>
  <dcterms:created xsi:type="dcterms:W3CDTF">2023-08-08T17:08:47Z</dcterms:created>
  <dcterms:modified xsi:type="dcterms:W3CDTF">2025-03-18T15:33:56Z</dcterms:modified>
</cp:coreProperties>
</file>