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7_websites/cv_markdown_edit/"/>
    </mc:Choice>
  </mc:AlternateContent>
  <xr:revisionPtr revIDLastSave="0" documentId="13_ncr:1_{1377A282-D3EE-9B4B-9285-B4DCC2ADE2FC}" xr6:coauthVersionLast="47" xr6:coauthVersionMax="47" xr10:uidLastSave="{00000000-0000-0000-0000-000000000000}"/>
  <bookViews>
    <workbookView xWindow="30240" yWindow="500" windowWidth="27320" windowHeight="14860" xr2:uid="{00000000-000D-0000-FFFF-FFFF00000000}"/>
  </bookViews>
  <sheets>
    <sheet name="cv_pubs" sheetId="1" r:id="rId1"/>
  </sheets>
  <definedNames>
    <definedName name="_xlnm._FilterDatabase" localSheetId="0" hidden="1">cv_pubs!$A$1:$R$256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<sst xmlns="http://schemas.openxmlformats.org/spreadsheetml/2006/main" count="2580" uniqueCount="1317">
  <si>
    <t>title</t>
  </si>
  <si>
    <t>author</t>
  </si>
  <si>
    <t>journal</t>
  </si>
  <si>
    <t>year</t>
  </si>
  <si>
    <t>pubid</t>
  </si>
  <si>
    <t>put-code</t>
  </si>
  <si>
    <t>doi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</si>
  <si>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</si>
  <si>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</si>
  <si>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</si>
  <si>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</si>
  <si>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</si>
  <si>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</si>
  <si>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</si>
  <si>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</si>
  <si>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</si>
  <si>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</si>
  <si>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</si>
  <si>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</si>
  <si>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</si>
  <si>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</si>
  <si>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</si>
  <si>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</si>
  <si>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</si>
  <si>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</si>
  <si>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</si>
  <si>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</si>
  <si>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</si>
  <si>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</si>
  <si>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</si>
  <si>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</si>
  <si>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</si>
  <si>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</si>
  <si>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</si>
  <si>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</si>
  <si>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</si>
  <si>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</si>
  <si>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</si>
  <si>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</si>
  <si>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</si>
  <si>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</si>
  <si>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</si>
  <si>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</si>
  <si>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</si>
  <si>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</si>
  <si>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</si>
  <si>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</si>
  <si>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</si>
  <si>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</si>
  <si>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</si>
  <si>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</si>
  <si>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</si>
  <si>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</si>
  <si>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</si>
  <si>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</si>
  <si>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</si>
  <si>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</si>
  <si>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</si>
  <si>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</si>
  <si>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</si>
  <si>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</si>
  <si>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</si>
  <si>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</si>
  <si>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</si>
  <si>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</si>
  <si>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</si>
  <si>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</si>
  <si>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</si>
  <si>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</si>
  <si>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</si>
  <si>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</si>
  <si>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</si>
  <si>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</si>
  <si>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</si>
  <si>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</si>
  <si>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</si>
  <si>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</si>
  <si>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</si>
  <si>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</si>
  <si>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</si>
  <si>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</si>
  <si>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</si>
  <si>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</si>
  <si>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</si>
  <si>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</si>
  <si>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</si>
  <si>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</si>
  <si>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</si>
  <si>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</si>
  <si>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</si>
  <si>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</si>
  <si>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</si>
  <si>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</si>
  <si>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</si>
  <si>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</si>
  <si>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</si>
  <si>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</si>
  <si>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</si>
  <si>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</si>
  <si>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</si>
  <si>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</si>
  <si>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</si>
  <si>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</si>
  <si>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</si>
  <si>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</si>
  <si>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</si>
  <si>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</si>
  <si>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</si>
  <si>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</si>
  <si>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</si>
  <si>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</si>
  <si>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</si>
  <si>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</si>
  <si>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</si>
  <si>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</si>
  <si>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</si>
  <si>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</si>
  <si>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</si>
  <si>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</si>
  <si>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</si>
  <si>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</si>
  <si>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</si>
  <si>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</si>
  <si>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</si>
  <si>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</si>
  <si>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</si>
  <si>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</si>
  <si>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</si>
  <si>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</si>
  <si>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</si>
  <si>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</si>
  <si>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</si>
  <si>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</si>
  <si>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</si>
  <si>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</si>
  <si>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</si>
  <si>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</si>
  <si>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</si>
  <si>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</si>
  <si>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</si>
  <si>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</si>
  <si>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</si>
  <si>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</si>
  <si>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</si>
  <si>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</si>
  <si>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</si>
  <si>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</si>
  <si>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</si>
  <si>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</si>
  <si>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</si>
  <si>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</si>
  <si>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</si>
  <si>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</si>
  <si>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</si>
  <si>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</si>
  <si>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</si>
  <si>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</si>
  <si>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</si>
  <si>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</si>
  <si>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</si>
  <si>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</si>
  <si>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</si>
  <si>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</si>
  <si>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</si>
  <si>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</si>
  <si>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</si>
  <si>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</si>
  <si>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</si>
  <si>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</si>
  <si>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</si>
  <si>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</si>
  <si>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</si>
  <si>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</si>
  <si>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</si>
  <si>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</si>
  <si>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</si>
  <si>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</si>
  <si>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</si>
  <si>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</si>
  <si>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</si>
  <si>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</si>
  <si>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</si>
  <si>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</si>
  <si>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</si>
  <si>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</si>
  <si>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</si>
  <si>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</si>
  <si>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</si>
  <si>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</si>
  <si>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</si>
  <si>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</si>
  <si>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</si>
  <si>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</si>
  <si>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</si>
  <si>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</si>
  <si>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</si>
  <si>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</si>
  <si>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</si>
  <si>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</si>
  <si>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</si>
  <si>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</si>
  <si>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</si>
  <si>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</si>
  <si>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</si>
  <si>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</si>
  <si>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</si>
  <si>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</si>
  <si>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</si>
  <si>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</si>
  <si>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</si>
  <si>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</si>
  <si>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</si>
  <si>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</si>
  <si>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</si>
  <si>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</si>
  <si>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</si>
  <si>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</si>
  <si>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</si>
  <si>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</si>
  <si>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</si>
  <si>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</si>
  <si>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</si>
  <si>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</si>
  <si>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</si>
  <si>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</si>
  <si>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</si>
  <si>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</si>
  <si>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</si>
  <si>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</si>
  <si>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</si>
  <si>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</si>
  <si>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</si>
  <si>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</si>
  <si>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</si>
  <si>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</si>
  <si>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</si>
  <si>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</si>
  <si>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</si>
  <si>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</si>
  <si>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</si>
  <si>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</si>
  <si>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</si>
  <si>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</si>
  <si>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</si>
  <si>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</si>
  <si>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</si>
  <si>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</si>
  <si>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</si>
  <si>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</si>
  <si>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</si>
  <si>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</si>
  <si>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</si>
  <si>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</si>
  <si>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</si>
  <si>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</si>
  <si>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</si>
  <si>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</si>
  <si>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</si>
  <si>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</si>
  <si>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</si>
  <si>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</si>
  <si>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</si>
  <si>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</si>
  <si>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</si>
  <si>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</si>
  <si>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</si>
  <si>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</si>
  <si>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</si>
  <si>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</si>
  <si>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</si>
  <si>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</si>
  <si>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</si>
  <si>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</si>
  <si>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</si>
  <si>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</si>
  <si>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</si>
  <si>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</si>
  <si>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</si>
  <si>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</si>
  <si>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</si>
  <si>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</si>
  <si>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</si>
  <si>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</si>
  <si>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</si>
  <si>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</si>
  <si>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</si>
  <si>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</si>
  <si>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</si>
  <si>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</si>
  <si>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</si>
  <si>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</si>
  <si>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</si>
  <si>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</si>
  <si>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</si>
  <si>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</si>
  <si>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</si>
  <si>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</si>
  <si>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</si>
  <si>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</si>
  <si>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</si>
  <si>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</si>
  <si>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</si>
  <si>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</si>
  <si>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</si>
  <si>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</si>
  <si>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</si>
  <si>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</si>
  <si>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</si>
  <si>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</si>
  <si>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</si>
  <si>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</si>
  <si>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</si>
  <si>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</si>
  <si>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</si>
  <si>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</si>
  <si>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</si>
  <si>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</si>
  <si>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</si>
  <si>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</si>
  <si>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</si>
  <si>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</si>
  <si>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</si>
  <si>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</si>
  <si>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</si>
  <si>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</si>
  <si>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</si>
  <si>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</si>
  <si>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</si>
  <si>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</si>
  <si>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</si>
  <si>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</si>
  <si>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</si>
  <si>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</si>
  <si>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</si>
  <si>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</si>
  <si>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</si>
  <si>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</si>
  <si>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</si>
  <si>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</si>
  <si>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</si>
  <si>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</si>
  <si>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</si>
  <si>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</si>
  <si>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</si>
  <si>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</si>
  <si>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</si>
  <si>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</si>
  <si>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</si>
  <si>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</si>
  <si>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</si>
  <si>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</si>
  <si>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</si>
  <si>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</si>
  <si>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</si>
  <si>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</si>
  <si>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</si>
  <si>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</si>
  <si>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</si>
  <si>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</si>
  <si>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</si>
  <si>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</si>
  <si>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</si>
  <si>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</si>
  <si>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</si>
  <si>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</si>
  <si>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</si>
  <si>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</si>
  <si>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</si>
  <si>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</si>
  <si>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</si>
  <si>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</si>
  <si>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</si>
  <si>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</si>
  <si>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</si>
  <si>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</si>
  <si>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</si>
  <si>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</si>
  <si>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</si>
  <si>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</si>
  <si>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</si>
  <si>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</si>
  <si>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</si>
  <si>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</si>
  <si>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</si>
  <si>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</si>
  <si>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</si>
  <si>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</si>
  <si>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</si>
  <si>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</si>
  <si>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</si>
  <si>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</si>
  <si>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</si>
  <si>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</si>
  <si>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</si>
  <si>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</si>
  <si>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</si>
  <si>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</si>
  <si>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</si>
  <si>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</si>
  <si>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</si>
  <si>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</si>
  <si>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</si>
  <si>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</si>
  <si>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</si>
  <si>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</si>
  <si>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</si>
  <si>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</si>
  <si>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</si>
  <si>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</si>
  <si>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</si>
  <si>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</si>
  <si>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</si>
  <si>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</si>
  <si>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</si>
  <si>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</si>
  <si>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</si>
  <si>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</si>
  <si>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</si>
  <si>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</si>
  <si>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</si>
  <si>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</si>
  <si>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</si>
  <si>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</si>
  <si>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</si>
  <si>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</si>
  <si>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</si>
  <si>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</si>
  <si>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</si>
  <si>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</si>
  <si>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</si>
  <si>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</si>
  <si>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</si>
  <si>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</si>
  <si>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</si>
  <si>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</si>
  <si>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</si>
  <si>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</si>
  <si>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</si>
  <si>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</si>
  <si>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</si>
  <si>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</si>
  <si>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</si>
  <si>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</si>
  <si>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</si>
  <si>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</si>
  <si>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</si>
  <si>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</si>
  <si>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</si>
  <si>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</si>
  <si>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</si>
  <si>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</si>
  <si>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</si>
  <si>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</si>
  <si>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</si>
  <si>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</si>
  <si>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</si>
  <si>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</si>
  <si>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</si>
  <si>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</si>
  <si>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</si>
  <si>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</si>
  <si>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</si>
  <si>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</si>
  <si>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</si>
  <si>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</si>
  <si>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</si>
  <si>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</si>
  <si>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</si>
  <si>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</si>
  <si>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</si>
  <si>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</si>
  <si>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</si>
  <si>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</si>
  <si>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</si>
  <si>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</si>
  <si>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</si>
  <si>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</si>
  <si>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</si>
  <si>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</si>
  <si>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</si>
  <si>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</si>
  <si>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</si>
  <si>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</si>
  <si>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</si>
  <si>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</si>
  <si>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</si>
  <si>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</si>
  <si>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</si>
  <si>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</si>
  <si>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</si>
  <si>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</si>
  <si>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</si>
  <si>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</si>
  <si>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</si>
  <si>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</si>
  <si>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</si>
  <si>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</si>
  <si>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</si>
  <si>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</si>
  <si>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</si>
  <si>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</si>
  <si>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</si>
  <si>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</si>
  <si>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</si>
  <si>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</si>
  <si>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</si>
  <si>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</si>
  <si>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</si>
  <si>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</si>
  <si>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</si>
  <si>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</si>
  <si>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</si>
  <si>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</si>
  <si>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</si>
  <si>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</si>
  <si>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</si>
  <si>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</si>
  <si>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</si>
  <si>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</si>
  <si>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</si>
  <si>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</si>
  <si>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</si>
  <si>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</si>
  <si>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</si>
  <si>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</si>
  <si>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</si>
  <si>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</si>
  <si>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</si>
  <si>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</si>
  <si>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</si>
  <si>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</si>
  <si>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</si>
  <si>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</si>
  <si>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</si>
  <si>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</si>
  <si>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</si>
  <si>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</si>
  <si>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</si>
  <si>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</si>
  <si>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</si>
  <si>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</si>
  <si>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</si>
  <si>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</si>
  <si>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</si>
  <si>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</si>
  <si>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</si>
  <si>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</si>
  <si>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</si>
  <si>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</si>
  <si>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</si>
  <si>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</si>
  <si>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</si>
  <si>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</si>
  <si>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</si>
  <si>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</si>
  <si>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</si>
  <si>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</si>
  <si>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</si>
  <si>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</si>
  <si>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</si>
  <si>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</si>
  <si>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</si>
  <si>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</si>
  <si>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</si>
  <si>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</si>
  <si>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</si>
  <si>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</si>
  <si>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</si>
  <si>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</si>
  <si>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</si>
  <si>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</si>
  <si>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</si>
  <si>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</si>
  <si>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</si>
  <si>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</si>
  <si>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</si>
  <si>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</si>
  <si>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</si>
  <si>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</si>
  <si>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</si>
  <si>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</si>
  <si>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</si>
  <si>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</si>
  <si>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</si>
  <si>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</si>
  <si>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</si>
  <si>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</si>
  <si>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</si>
  <si>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</si>
  <si>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</si>
  <si>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</si>
  <si>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</si>
  <si>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</si>
  <si>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</si>
  <si>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</si>
  <si>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</si>
  <si>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</si>
  <si>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</si>
  <si>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</si>
  <si>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</si>
  <si>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</si>
  <si>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</si>
  <si>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</si>
  <si>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</si>
  <si>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</si>
  <si>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</si>
  <si>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</si>
  <si>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</si>
  <si>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</si>
  <si>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</si>
  <si>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</si>
  <si>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</si>
  <si>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</si>
  <si>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</si>
  <si>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</si>
  <si>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</si>
  <si>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</si>
  <si>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</si>
  <si>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</si>
  <si>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</si>
  <si>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</si>
  <si>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</si>
  <si>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</si>
  <si>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</si>
  <si>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</si>
  <si>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</si>
  <si>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</si>
  <si>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</si>
  <si>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</si>
  <si>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</si>
  <si>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</si>
  <si>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</si>
  <si>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</si>
  <si>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</si>
  <si>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</si>
  <si>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</si>
  <si>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</si>
  <si>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</si>
  <si>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</si>
  <si>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</si>
  <si>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</si>
  <si>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</si>
  <si>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</si>
  <si>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</si>
  <si>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</si>
  <si>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</si>
  <si>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</si>
  <si>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</si>
  <si>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</si>
  <si>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</si>
  <si>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</si>
  <si>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</si>
  <si>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</si>
  <si>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</si>
  <si>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</si>
  <si>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</si>
  <si>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</si>
  <si>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</si>
  <si>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</si>
  <si>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</si>
  <si>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</si>
  <si>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</si>
  <si>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</si>
  <si>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</si>
  <si>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10.31219/osf.io/yduj8</t>
  </si>
  <si>
    <t>bVQMTfhMCi4C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</si>
  <si>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</si>
  <si>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</si>
  <si>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</si>
  <si>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</si>
  <si>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</si>
  <si>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</si>
  <si>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4e5Qn2KL_jwC, TesyEGJKHF4C</t>
  </si>
  <si>
    <t>44622030, 22716836</t>
  </si>
  <si>
    <t>https://osf.io/5qy7v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</si>
  <si>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</si>
  <si>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</si>
  <si>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</si>
  <si>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</si>
  <si>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</si>
  <si>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</si>
  <si>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</si>
  <si>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ymY9cBF3mdcC, H7nrzBkawXsC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</si>
  <si>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</si>
  <si>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</si>
  <si>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</si>
  <si>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</si>
  <si>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</si>
  <si>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</si>
  <si>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</si>
  <si>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</si>
  <si>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</si>
  <si>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</si>
  <si>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</si>
  <si>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</si>
  <si>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</si>
  <si>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</si>
  <si>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</si>
  <si>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</si>
  <si>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</si>
  <si>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</si>
  <si>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</si>
  <si>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</si>
  <si>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</si>
  <si>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</si>
  <si>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</si>
  <si>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</si>
  <si>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</si>
  <si>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</si>
  <si>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</si>
  <si>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</si>
  <si>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</si>
  <si>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</si>
  <si>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</si>
  <si>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</si>
  <si>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</si>
  <si>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</si>
  <si>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</si>
  <si>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</si>
  <si>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</si>
  <si>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</si>
  <si>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</si>
  <si>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</si>
  <si>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</si>
  <si>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</si>
  <si>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</si>
  <si>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</si>
  <si>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</si>
  <si>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</si>
  <si>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</si>
  <si>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</si>
  <si>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</si>
  <si>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</si>
  <si>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</si>
  <si>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</si>
  <si>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</si>
  <si>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</si>
  <si>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</si>
  <si>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</si>
  <si>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</si>
  <si>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</si>
  <si>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</si>
  <si>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</si>
  <si>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</si>
  <si>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</si>
  <si>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</si>
  <si>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</si>
  <si>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</si>
  <si>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</si>
  <si>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</si>
  <si>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</si>
  <si>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</si>
  <si>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</si>
  <si>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</si>
  <si>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</si>
  <si>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</si>
  <si>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</si>
  <si>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</si>
  <si>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</si>
  <si>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</si>
  <si>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</si>
  <si>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</si>
  <si>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</si>
  <si>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</si>
  <si>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</si>
  <si>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</si>
  <si>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</si>
  <si>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</si>
  <si>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</si>
  <si>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</si>
  <si>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</si>
  <si>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</si>
  <si>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</si>
  <si>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</si>
  <si>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</si>
  <si>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</si>
  <si>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</si>
  <si>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</si>
  <si>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</si>
  <si>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</si>
  <si>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</si>
  <si>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</si>
  <si>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</si>
  <si>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</si>
  <si>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</si>
  <si>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</si>
  <si>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</si>
  <si>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</si>
  <si>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</si>
  <si>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</si>
  <si>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</si>
  <si>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</si>
  <si>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</si>
  <si>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</si>
  <si>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</si>
  <si>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</si>
  <si>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</si>
  <si>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</si>
  <si>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</si>
  <si>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</si>
  <si>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</si>
  <si>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</si>
  <si>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</si>
  <si>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</si>
  <si>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</si>
  <si>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</si>
  <si>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</si>
  <si>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</si>
  <si>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</si>
  <si>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</si>
  <si>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</si>
  <si>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</si>
  <si>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</si>
  <si>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</si>
  <si>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</si>
  <si>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</si>
  <si>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</si>
  <si>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</si>
  <si>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</si>
  <si>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</si>
  <si>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</si>
  <si>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</si>
  <si>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</si>
  <si>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</si>
  <si>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</si>
  <si>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</si>
  <si>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</si>
  <si>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</si>
  <si>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</si>
  <si>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</si>
  <si>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</si>
  <si>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</si>
  <si>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</si>
  <si>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</si>
  <si>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</si>
  <si>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</si>
  <si>
    <t>46227694, 56962138</t>
  </si>
  <si>
    <t>10.1037/trm0000210</t>
  </si>
  <si>
    <t>Weber, M.C., Pavlacic, J.M., Gawlik, E.A., Schulenberg, S.E., \&amp; Buchanan, E.M.</t>
  </si>
  <si>
    <t>Traumatology</t>
  </si>
  <si>
    <t>288--298</t>
  </si>
  <si>
    <t>Modeling resilience, meaning in life, posttraumatic growth, and disaster preparedness with two samples of tornado survivors</t>
  </si>
  <si>
    <t>Risk factors for Keratinocyte Carcinoma skin cancer In Nonwhite individuals: A retrospective analysis</t>
  </si>
  <si>
    <t>Nadhan, K.S., Chung, C.L., Buchanan, E.M., Shaver, C., Shipman,  S., Allawh, R.M., Hoffman, M.L., Lim, G., Abdelmalek, M., \&amp; Cusack, C.A.</t>
  </si>
  <si>
    <t>Journal of the American Academy of Dermatology</t>
  </si>
  <si>
    <t>Data Analytics Summit V, Harrisburg, PA</t>
  </si>
  <si>
    <t>Invited talk for the KME Math Honor’s Society at Missouri State University: Springfield, MO</t>
  </si>
  <si>
    <t>10.1016/j.jaad.2019.01.038</t>
  </si>
  <si>
    <t>10.1007/s10508-019-01516-w</t>
  </si>
  <si>
    <t>Archives of Sexual Behavior</t>
  </si>
  <si>
    <t>Workshop - Statistics are useless without suitable data: How to implement and assess for data quality</t>
  </si>
  <si>
    <t>10.17605/OSF.IO/X53KN</t>
  </si>
  <si>
    <t>Buchanan, E.M., \&amp; Azevedo, F.</t>
  </si>
  <si>
    <t>https://osf.io/x53kn/</t>
  </si>
  <si>
    <t>pYKElYtJMmwC, YPNY0knpFBYC, aEW5N-EHWIMC</t>
  </si>
  <si>
    <t>230--250</t>
  </si>
  <si>
    <t>10.31234/osf.io/zeux9</t>
  </si>
  <si>
    <t>10.31219/osf.io/vd4y3</t>
  </si>
  <si>
    <t>10.31219/osf.io/dp3jz</t>
  </si>
  <si>
    <t>10.31234/osf.io/6hju9</t>
  </si>
  <si>
    <t>U0iAMwwPxtsC</t>
  </si>
  <si>
    <t>natZJ_-F0IUC</t>
  </si>
  <si>
    <t>VRfTbSk87rEC</t>
  </si>
  <si>
    <t>A practical primer on processing semantic property norm data</t>
  </si>
  <si>
    <t>10.31219/osf.io/qb8en</t>
  </si>
  <si>
    <t>ifOnle78iJkC</t>
  </si>
  <si>
    <t>46227682, 46227890, 57294611</t>
  </si>
  <si>
    <t>46227691, 57294610</t>
  </si>
  <si>
    <t>A multi-site examination of stereotype threat in Black college students across varying operationalizations</t>
  </si>
  <si>
    <t>https://osf.io/6hju9</t>
  </si>
  <si>
    <t xml:space="preserve">Forscher, P.S., et al. </t>
  </si>
  <si>
    <t xml:space="preserve">Buchanan, E.M., De Deyne, S., \&amp; Montefinese, M. </t>
  </si>
  <si>
    <t>https://osf.io/qb8en</t>
  </si>
  <si>
    <t>https://osf.io/zeux9</t>
  </si>
  <si>
    <t>Accelerated CREP - RRR: Turri, Buckwalter, \&amp; Blouw (2015)</t>
  </si>
  <si>
    <t xml:space="preserve">Hall, B., et al. </t>
  </si>
  <si>
    <t>Generativity and other buffers of death awareness in first responders with PTSD</t>
  </si>
  <si>
    <t>Herr, D. \&amp; Buchanan, E.M.</t>
  </si>
  <si>
    <t>https://osf.io/dp3jz</t>
  </si>
  <si>
    <t>Getting started creating data dictionaries: How to create a shareable dataset</t>
  </si>
  <si>
    <t xml:space="preserve">Buchanan, E.M., Crain, S., Cunningham, A., Johnson, H., Stash, H., Papadatou-Pastou, M., Isager, P.M., Carlsson, R., \&amp; Aczel, B. </t>
  </si>
  <si>
    <t>https://osf.io/vd4y3</t>
  </si>
  <si>
    <t>12273820, 57294592</t>
  </si>
  <si>
    <t>22716735, 57294613</t>
  </si>
  <si>
    <t>12273821, 57294601</t>
  </si>
  <si>
    <t>AZju0d2GQJ0C, R22Rs3tN8aoC</t>
  </si>
  <si>
    <t>373--378</t>
  </si>
  <si>
    <t>11984988, 57294607</t>
  </si>
  <si>
    <t>KS-xo-ZNxMsC, KTwcwpFFj4wC</t>
  </si>
  <si>
    <t>https://www.aggieerin.com/pubs/maack 14.pdf</t>
  </si>
  <si>
    <t>https://www.aggieerin.com/pubs/smith 19.pdf</t>
  </si>
  <si>
    <t>https://www.aggieerin.com/pubs/nadhan 19.docx</t>
  </si>
  <si>
    <t>https://www.aggieerin.com/pubs/weber 2019.pdf</t>
  </si>
  <si>
    <t>https://www.aggieerin.com/pubs/ANLY 19.pptx</t>
  </si>
  <si>
    <t>1878--1888</t>
  </si>
  <si>
    <t>1849--1863</t>
  </si>
  <si>
    <t>Investigating the interaction of direct and indirect relation on memory judgments and retrieval</t>
  </si>
  <si>
    <t>10.1007/s10339-019-00935-w</t>
  </si>
  <si>
    <t>Cognitive Processing</t>
  </si>
  <si>
    <t>Anxiety, Stress, \&amp; Coping</t>
  </si>
  <si>
    <t>Using collaborative networks to address the WEIRD problem in science: The Psychological Science Accelerator</t>
  </si>
  <si>
    <t>Steltenpohl, C.N., Basnight-Brown, D.M., Chartier, C.R., Buchanan, E.M., Ellis, C., Bermann, K., &amp; Levitan, C.</t>
  </si>
  <si>
    <t>Ignite poster session accepted to Midwest Eco at Lisle, IL.</t>
  </si>
  <si>
    <t>2019, November</t>
  </si>
  <si>
    <t>Automating the Linguistic Annotated Bibliography (LAB)</t>
  </si>
  <si>
    <t>Cunningham, A., Chate, N. \&amp; Buchanan, E.M.</t>
  </si>
  <si>
    <t>Spoken presentation for the Annual Meeting of the Society for Computers in Psychology, Montreal, Canada</t>
  </si>
  <si>
    <t>Spoken presentation for the Annual Meeting of the Society for Computers in Psychology, New Orleans, LA</t>
  </si>
  <si>
    <t>Spoken Presentation for the Annual Meeting of the Psychonomic Society, Montreal, Canada</t>
  </si>
  <si>
    <t>Data dictionaries: Shareable datasets for all</t>
  </si>
  <si>
    <t>Poster Presentation for the Annual Meeting of the Psychonomic Society, Montreal, Canada</t>
  </si>
  <si>
    <t>1550--1575</t>
  </si>
  <si>
    <t>358--364</t>
  </si>
  <si>
    <t>121--144</t>
  </si>
  <si>
    <t>10.1093/arclin/acz034.55</t>
  </si>
  <si>
    <t>Memory Complaint Inventory cutoff scores: Differentiating genuine clinical presentation from insufficient effort</t>
  </si>
  <si>
    <t>Poster presentation for the National Academy of Neuropsychology, San Diego, CA</t>
  </si>
  <si>
    <t>kUhpeDhEZMUC</t>
  </si>
  <si>
    <t>Development of the Impact of Event Scale-8 (IES-8): A study in serious mental illness</t>
  </si>
  <si>
    <t>10.31219/osf.io/2pax7</t>
  </si>
  <si>
    <t>lbI08cpqPnQC</t>
  </si>
  <si>
    <t>https://osf.io/2pax7</t>
  </si>
  <si>
    <t>I858iXPj1OkC</t>
  </si>
  <si>
    <t>46227688, 62634527</t>
  </si>
  <si>
    <t>10.31219/osf.io/ae3bs</t>
  </si>
  <si>
    <t>https://osf.io/ae3bs</t>
  </si>
  <si>
    <t>Wikowsky, A., \&amp; Buchanan, E.M.</t>
  </si>
  <si>
    <t>Perceived Effect of the Gulf Oil Spill Measure</t>
  </si>
  <si>
    <t>10.1037/t59265-000</t>
  </si>
  <si>
    <t>Aiena, B. J., Buchanan, E.M., Smith, C.V., \&amp; Schulenberg, S.E.</t>
  </si>
  <si>
    <t>PsycTESTS</t>
  </si>
  <si>
    <t>Expertise within working memory and fluid intelligence</t>
  </si>
  <si>
    <t>10.1007/s10339-019-00939-6</t>
  </si>
  <si>
    <t>10.1080/10615806.2019.1695522</t>
  </si>
  <si>
    <t>vnF2_uLGgtgC</t>
  </si>
  <si>
    <t>59117742, 65217467</t>
  </si>
  <si>
    <t>59816012, 65055132</t>
  </si>
  <si>
    <t>hNSvKAmkeYkC, I8rxH6phXEkC, g8uWPOAv7ggC</t>
  </si>
  <si>
    <t>Valued living in daily experience: Relations with mindfulness, meaning, psychological flexibility, and stressors</t>
  </si>
  <si>
    <t>Finkelstein-Fox, L., Pavlacic, J., Buchanan, E.M., Schulenberg, S.E., \&amp; Park, C.L.</t>
  </si>
  <si>
    <t>Cognitive Therapy and Research</t>
  </si>
  <si>
    <t>3A3nxV7CjKIC</t>
  </si>
  <si>
    <t>Wang, A., Fine, A.M., Buchanan, E.M., Janko, M., Nigrovi, L.E., \&amp; Lantos, P.M.</t>
  </si>
  <si>
    <t>Open Forum Infectious Diseases</t>
  </si>
  <si>
    <t>10.1007/s10608-019-10062-7</t>
  </si>
  <si>
    <t>521--537</t>
  </si>
  <si>
    <t>NA</t>
  </si>
  <si>
    <t>https://osf.io/8xe4n/</t>
  </si>
  <si>
    <t>https://www.aggieerin.com/pubs/APS.Instructor.2019.pptx</t>
  </si>
  <si>
    <t>https://www.aggieerin.com/pubs/lab_scip_pres.html</t>
  </si>
  <si>
    <t>https://www.aggieerin.com/pubs/flt-presentation.html</t>
  </si>
  <si>
    <t>https://www.aggieerin.com/pubs/ari%20pnom%2019.pptx</t>
  </si>
  <si>
    <t>https://www.aggieerin.com/pubs/strep_2019.docx</t>
  </si>
  <si>
    <t>Development of the Functional Assessment of Migraine Scale using a patient guided approach</t>
  </si>
  <si>
    <t>10.31219/osf.io/ey326</t>
  </si>
  <si>
    <t>Buchanan, E.M., Manley, H., Sly, J., Cady, R., Wikowsky, A., \&amp; Cunningham, A.L.</t>
  </si>
  <si>
    <t>https://osf.io/ey326</t>
  </si>
  <si>
    <t>https://www.aggieerin.com/pubs/PSAposter2019.png</t>
  </si>
  <si>
    <t>https://www.aggieerin.com/pubs/abai_2018.pptx</t>
  </si>
  <si>
    <t>https://www.aggieerin.com/pubs/fox%202019.docx</t>
  </si>
  <si>
    <t>An extension of the QWERTY effect: Not just the right hand, expertise and typeability predict valence ratings of words</t>
  </si>
  <si>
    <t>Moral foundations of U.S. political news organizations</t>
  </si>
  <si>
    <t xml:space="preserve">A Bayesian spatiotemporal analysis of pediatric group a streptococcal infections </t>
  </si>
  <si>
    <t>Presentation for the American Headache Society's 61st Annual Scientific Meeting, Philadelphia, PA</t>
  </si>
  <si>
    <t>Poster presentation for the Southwestern Psychological Association Convention, Wichita, KS</t>
  </si>
  <si>
    <t>Workshop for the Society for the Improvement of Psychological Science (SIPS) 2019 Meeting</t>
  </si>
  <si>
    <t>J3LtWjKFLicC</t>
  </si>
  <si>
    <t>10.31219/osf.io/86vms</t>
  </si>
  <si>
    <t>Hypothesize once, plan twice</t>
  </si>
  <si>
    <t>Buchanan, E.M., Valentine, K.D., \&amp; Pavlacic, J.</t>
  </si>
  <si>
    <t>TGkaJS32XoUC</t>
  </si>
  <si>
    <t>https://osf.io/86vms</t>
  </si>
  <si>
    <t>Advances in Methods and Practices in Psychological Science</t>
  </si>
  <si>
    <t>Applied Neuropsychology: Adult</t>
  </si>
  <si>
    <t>193--206</t>
  </si>
  <si>
    <t>623--633</t>
  </si>
  <si>
    <t>41--53</t>
  </si>
  <si>
    <t>1--27</t>
  </si>
  <si>
    <t>ofz524</t>
  </si>
  <si>
    <t>10.1093/ofid/ofz524</t>
  </si>
  <si>
    <t>registered</t>
  </si>
  <si>
    <t>10.1080/23279095.2020.1735388</t>
  </si>
  <si>
    <t>Meaning, social support, and resilience as predictors of posttraumatic growth: A study of the Louisiana flooding of August 2016</t>
  </si>
  <si>
    <t>Examining daily-level associations between nightly alcohol use and next-day valued behavior in college students</t>
  </si>
  <si>
    <t>Pavlacic, J. M., Weber, M. C., Torres, V. A., Schulenberg, S. E., \&amp; Buchanan, E. M.</t>
  </si>
  <si>
    <t>Trajectories of psychological functioning and pandemic preparedness for students quarantined during the COVID-19 pandemic</t>
  </si>
  <si>
    <t>Grant presentation accepted at the 45th Annual Natural Hazards workshop and Research Meeting of the Natural Hazards Center, Boulder, Colorado.</t>
  </si>
  <si>
    <t>2020, July</t>
  </si>
  <si>
    <t>Pavlacic, J. M., Schulenberg, S. E., \&amp; Buchanan, E. M.</t>
  </si>
  <si>
    <t>Meaning, purpose, and experiential avoidance as predictors of valued behavior: A daily diary study</t>
  </si>
  <si>
    <t>In S. C. Hayes, Discussant, New Research Directions at the Interface of Values and Psychological Flexibility. Symposium accepted to the 54th Annual Convention of the Association for Behavioral and Cognitive Therapies, Philadelphia, Pennsylvania</t>
  </si>
  <si>
    <t>2020, November</t>
  </si>
  <si>
    <t>Pavlacic, J. M., Buchanan, E. M., McCaslin, S. E., \&amp; Schulenberg, S. E.</t>
  </si>
  <si>
    <t>A systematic review of posttraumatic stress and resilience trajectories and covariates in veterans and service members</t>
  </si>
  <si>
    <t>Unconference: Here’s the PSA!</t>
  </si>
  <si>
    <t xml:space="preserve">Buchanan, E.M., Wagge, J., Miller, J., Primbs, M., \&amp; Steltenpohl, C. </t>
  </si>
  <si>
    <t>Hackathon: Contribute, Curate, or Code the Open Scholarship Knowledge Base</t>
  </si>
  <si>
    <t>Buchanan, E.M., Henninger, F., \&amp; Clyburne-Sherin, A.</t>
  </si>
  <si>
    <t>Unconference: Towards a Community-Built Open Scholarship Knowledge Base</t>
  </si>
  <si>
    <t>Clyburne-Sherin, A., Buchanan, E.M., \&amp; Henninger, F.</t>
  </si>
  <si>
    <t>Hackathon: Collaborative Open Science Research with Undergraduates</t>
  </si>
  <si>
    <t xml:space="preserve">Levitan, C., Wagge, J., Buchanan, E.M., \&amp; Benjamin, J. </t>
  </si>
  <si>
    <t>2020, June</t>
  </si>
  <si>
    <t>https://osf.io/b3hp8/</t>
  </si>
  <si>
    <t>https://osf.io/576pd/</t>
  </si>
  <si>
    <t>https://osf.io/tem7k/</t>
  </si>
  <si>
    <t>https://osf.io/d4q95/</t>
  </si>
  <si>
    <t>10.1080/07448481.2020.1785473</t>
  </si>
  <si>
    <t>Pavlacic, J. M., Dixon, L. J., Schulenberg, S. E., \&amp; Buchanan, E. M.</t>
  </si>
  <si>
    <t>Journal of American College Health</t>
  </si>
  <si>
    <t>10.1037/ort0000464</t>
  </si>
  <si>
    <t xml:space="preserve">Boullion, G. Q., Pavlacic, J. M., Schulenberg, S. E., Buchanan, E. M., \&amp; Steger, M. F. </t>
  </si>
  <si>
    <t>American Journal of Orthopsychiatry</t>
  </si>
  <si>
    <t xml:space="preserve">Power simulations for linguistic norm data collection </t>
  </si>
  <si>
    <t xml:space="preserve">Buchanan, E. M., Valentine, K. D., Maxwell, N. P., Taylor, J. E., \&amp; Montefinese, M. </t>
  </si>
  <si>
    <t>Spoken presentation for the Annual Meeting of the Psychonomic Society, Austin, TX</t>
  </si>
  <si>
    <t>Unconference presentation for the Annual Meeting of the Society for the Improvement of Psychological Science, Victoria, Canada</t>
  </si>
  <si>
    <t>Hackathon presentation for the Annual Meeting of the Society for the Improvement of Psychological Science, Victoria, Canada</t>
  </si>
  <si>
    <t>Testing the assumption of model similarity across languages</t>
  </si>
  <si>
    <t>Grim II, P. A. \&amp; Buchanan, E.M.</t>
  </si>
  <si>
    <t>Spoken presentation for the Annual Meeting of the Society for Computation in Psychology, Austin TX</t>
  </si>
  <si>
    <t>300-310</t>
  </si>
  <si>
    <t>QaSi33NTfwYC</t>
  </si>
  <si>
    <t>Vno172sVVMwC</t>
  </si>
  <si>
    <t>Ej9njvOgR2oC</t>
  </si>
  <si>
    <t>9shLKfS_uJEC, eH23hyXCXa4C, xyvS_IvSCKsC</t>
  </si>
  <si>
    <t>7Frjd3zlGBUC, 3_LpOwP6eMYC, 3lUAU8Oskd0C</t>
  </si>
  <si>
    <t>JH5k92_tO-AC</t>
  </si>
  <si>
    <t>RMgMIBzvq-4C, WWeOtg8bX_EC, vVJNg6_NJEsC</t>
  </si>
  <si>
    <t>60iIaj97TE0C</t>
  </si>
  <si>
    <t>Moderators of the Relationship between Implicit and Explicit Measures of Evaluation and Identification</t>
  </si>
  <si>
    <t>Schmidt, K., Buchanan, E. M., \&amp; Hall, B.</t>
  </si>
  <si>
    <t>Journal of Experimental Social Psychology</t>
  </si>
  <si>
    <t>MOTE: Measure of the Effect: Package to assist in effect size calculations and their confidence intervals</t>
  </si>
  <si>
    <t>10.31219/osf.io/urhc4</t>
  </si>
  <si>
    <t>https://osf.io/urhc4</t>
  </si>
  <si>
    <t>10.31219/osf.io/9m2jn</t>
  </si>
  <si>
    <t>https://osf.io/9m2jn</t>
  </si>
  <si>
    <t>Using STRUDEL to create concept-feature norms for many languages</t>
  </si>
  <si>
    <t>https://psyarxiv.com/t2pjv</t>
  </si>
  <si>
    <t>10.31234/osf.io/t2pjv</t>
  </si>
  <si>
    <t>Investigating Object Orientation Effects Across 14 Languages</t>
  </si>
  <si>
    <t>10.31234/osf.io/9uaqm</t>
  </si>
  <si>
    <t xml:space="preserve">Bago, B., et al. </t>
  </si>
  <si>
    <t>Chin, S.-C., et al.</t>
  </si>
  <si>
    <t>https://psyarxiv.com/9uaqm/</t>
  </si>
  <si>
    <t>https://psyarxiv.com/m4gpq/</t>
  </si>
  <si>
    <t>10.31234/osf.io/m4gpq</t>
  </si>
  <si>
    <t>Wang, K., et al.</t>
  </si>
  <si>
    <t>77376584, 79018163</t>
  </si>
  <si>
    <t>74750310, 79017335</t>
  </si>
  <si>
    <t>10.31219/osf.io/k4cm8</t>
  </si>
  <si>
    <t>https://osf.io/k4cm8</t>
  </si>
  <si>
    <t>h168fVGZblEC</t>
  </si>
  <si>
    <t>578--585</t>
  </si>
  <si>
    <t>Brysbaert, M., et al.</t>
  </si>
  <si>
    <t>10.3758/s13428-020-01497-y</t>
  </si>
  <si>
    <t>https://youtu.be/80B_Mxk4BpQ</t>
  </si>
  <si>
    <t>https://youtu.be/AyT1vx768Wg</t>
  </si>
  <si>
    <t>https://youtu.be/R0_QYTPPmVM</t>
  </si>
  <si>
    <t>https://youtu.be/v02cSZMQLGc</t>
  </si>
  <si>
    <t>lrd: An R Package and Shiny Application for Lexical Response Data</t>
  </si>
  <si>
    <t>Maxwell, N. P., Huff, M., \&amp; Buchanan, E. M.</t>
  </si>
  <si>
    <t>The Psychological Science Accelerator</t>
  </si>
  <si>
    <t>Basnight-Brown, D., Chin, S.-C., Wagge, J., \&amp; Buchanan, E. M.</t>
  </si>
  <si>
    <t>Poster presentation for the Annual Meeting of the Psychonomic Society, Austin, TX</t>
  </si>
  <si>
    <t>https://youtu.be/iN_nEfaF2nI</t>
  </si>
  <si>
    <t>Young-Jones, A., Yadon, C.A., Hart, B., \&amp; Buchanan, E.M.</t>
  </si>
  <si>
    <t>587--599</t>
  </si>
  <si>
    <t>October</t>
  </si>
  <si>
    <t>1--15</t>
  </si>
  <si>
    <t>266--277</t>
  </si>
  <si>
    <t>Professional Psychology Research and Practice</t>
  </si>
  <si>
    <t>Journal of Prevention and Health Promotion</t>
  </si>
  <si>
    <t xml:space="preserve">Buchanan, E.M., Korn, J., \&amp; Newman, M. </t>
  </si>
  <si>
    <t>Collective efficacy and accurate threat perception facilitate pandemic preparedness and prevention efforts among international students during COVID-19</t>
  </si>
  <si>
    <t>Weber, M.C., Pavlacic, J.M., Torres, V., Schulenberg, S., &amp; Buchanan, E.</t>
  </si>
  <si>
    <t>It’s never too late to start being resilient: A time-series study of social support and meaning in life among international students in the U.S. during the COVID-19 pandemic</t>
  </si>
  <si>
    <t>Pavlacic, J.M., Weber, M.C., Torres, V., Schulenberg, S., &amp; Buchanan, E.</t>
  </si>
  <si>
    <t>Paper presented at the 7th International Positive Psychology Association World Congress 2021, Vancouver, BC, Canada</t>
  </si>
  <si>
    <t>2021, July</t>
  </si>
  <si>
    <t>Social and Personality Psychology Compass</t>
  </si>
  <si>
    <t>Meta-Psychology</t>
  </si>
  <si>
    <t>XX</t>
  </si>
  <si>
    <t>The Language of War: A Replication and Extension of Abe (2012) and Matsumoto and Hwang (2013)</t>
  </si>
  <si>
    <t>https://osf.io/3g4sm</t>
  </si>
  <si>
    <t>10.31219/osf.io/3g4sm</t>
  </si>
  <si>
    <t>10.1177/2515245920928007</t>
  </si>
  <si>
    <t>57294599, 84628626</t>
  </si>
  <si>
    <t>57614693, 88193923</t>
  </si>
  <si>
    <t>2021, November</t>
  </si>
  <si>
    <t>Pavlacic, J. M., Weber, M. C., Torres, V. A., Buchanan, E. M., &amp; Schulenberg, S. E.</t>
  </si>
  <si>
    <t>Trajectories of psychological functioning in international students during the COVID-19 pandemic</t>
  </si>
  <si>
    <t>10.1111/spc3.12591</t>
  </si>
  <si>
    <t>10.1177/00332941211000653</t>
  </si>
  <si>
    <t xml:space="preserve">A pilot randomized controlled trial testing supplements of omega-3 fatty acids, probiotics, combination or placebo on symptoms of depression, anxiety and stress </t>
  </si>
  <si>
    <t>Reigada, L. C., Buchanan, E. M., Hazeltine, D. B., Shakil, H., &amp; Polokowski, A. R.</t>
  </si>
  <si>
    <t>Journal of Affective Disorders Reports</t>
  </si>
  <si>
    <t>10.1016/j.jadr.2021.100141</t>
  </si>
  <si>
    <t>https://doi.org/10.1016/j.jadr.2021.100141</t>
  </si>
  <si>
    <t>Editorial: Into a new decade</t>
  </si>
  <si>
    <t>A multi-country test of brief reappraisal interventions on emotions during the COVID-19 pandemic</t>
  </si>
  <si>
    <t>1--3</t>
  </si>
  <si>
    <t>1089--1110</t>
  </si>
  <si>
    <t>g_UdREhPGEoC</t>
  </si>
  <si>
    <t>as0KMg8qHbkC</t>
  </si>
  <si>
    <t>10.1177/2632077021998261</t>
  </si>
  <si>
    <t>Experiential Avoidance and Meaning in Life as Predictors of Valued Living: A Daily Diary Study</t>
  </si>
  <si>
    <t>135--159</t>
  </si>
  <si>
    <t>q0uBw5dMOAkC</t>
  </si>
  <si>
    <t>e12591</t>
  </si>
  <si>
    <t>46227698, 91137890</t>
  </si>
  <si>
    <t>v_tt_AnqfNMC</t>
  </si>
  <si>
    <t>Psychometric Evaluation of the Students' Attitudes Toward Statistics and Technology Scale (SASTSc)</t>
  </si>
  <si>
    <t>10.31234/osf.io/469se</t>
  </si>
  <si>
    <t xml:space="preserve">Counsell, A., Rovetti, J., \&amp; Buchanan, E.M. </t>
  </si>
  <si>
    <t>NtCmTCuxid4C</t>
  </si>
  <si>
    <t>10.31219/osf.io/q4fjy</t>
  </si>
  <si>
    <t xml:space="preserve">Buchanan, E.M., et al. </t>
  </si>
  <si>
    <t>GYcXSSpN504C</t>
  </si>
  <si>
    <t>lrd: A Package for Processing Lexical Response Data</t>
  </si>
  <si>
    <t>Maxwell, N. P., \&amp; Buchanan, E. M.</t>
  </si>
  <si>
    <t>R package version 0.1.0</t>
  </si>
  <si>
    <t>https://npm27.github.io/lrd/</t>
  </si>
  <si>
    <t>10.31234/osf.io/6s8bj</t>
  </si>
  <si>
    <t xml:space="preserve">Primbs, M., Pennington, C. R., Lakens, D., Silan, D., Lieck, D., Forscher, P., Buchanan, E. M., \&amp; Westwood, S. </t>
  </si>
  <si>
    <t>Validation of a Four Factor Measure: Scale of Perceived Instructor Support</t>
  </si>
  <si>
    <t>M_lZXyI38BkC, RXiHnyRawswC</t>
  </si>
  <si>
    <t>90220674, 91042071</t>
  </si>
  <si>
    <t>SAGE Research Methods Cases Part 1</t>
  </si>
  <si>
    <t>1--20</t>
  </si>
  <si>
    <t>10.17605/OSF.IO/5KPJ7</t>
  </si>
  <si>
    <t>1--16</t>
  </si>
  <si>
    <t>10.3758/s13428-021-01718-y</t>
  </si>
  <si>
    <t>https://osf.io/fmgcy/</t>
  </si>
  <si>
    <t>https://www.aggieerin.com/pubs/pavlacic_nhc_2020.pdf</t>
  </si>
  <si>
    <t>https://www.aggieerin.com/pubs/pavlacic_abct_2020.pdf</t>
  </si>
  <si>
    <t>https://www.aggieerin.com/pubs/pavlacic_abct_2021.pdf</t>
  </si>
  <si>
    <t>https://osf.io/97j8s/</t>
  </si>
  <si>
    <t>https://link.springer.com/article/10.3758%2Fs13428-020-01497-y</t>
  </si>
  <si>
    <t>https://www.aggieerin.com/pubs/Pavlacic_2021.pdf</t>
  </si>
  <si>
    <t>https://www.aggieerin.com/pubs/Pavlacic_2021b.docx</t>
  </si>
  <si>
    <t>Poster presented at the 55th annual Convention of the Association for Behavioral and Cognitive Therapies, New Orleans, Louisiana</t>
  </si>
  <si>
    <t>Poster presented at the 54th Annual Convention of the Association for Behavioral and Cognitive Therapies, Philadelphia, Pennsylvania</t>
  </si>
  <si>
    <t>https://www.aggieerin.com/pubs/pavlacic_abct_2020b.pdf</t>
  </si>
  <si>
    <t>https://psyarxiv.com/469se/</t>
  </si>
  <si>
    <t>https://osf.io/q4fjy</t>
  </si>
  <si>
    <t>https://psyarxiv.com/6s8bj</t>
  </si>
  <si>
    <t>Pavlacic, J. M., Weber, M. C., Torres, V. A., Ho, L. Y.,  Buchanan, E. M., \&amp; Schulenberg, S. E.</t>
  </si>
  <si>
    <t>https://osf.io/sevkf</t>
  </si>
  <si>
    <t>10.31234/osf.io/sevkf</t>
  </si>
  <si>
    <t>https://psyarxiv.com/n3dyf/</t>
  </si>
  <si>
    <t>A Global Experiment on Motivating Social Distancing during the COVID-19 Pandemic</t>
  </si>
  <si>
    <t>10.31234/osf.io/n3dyf</t>
  </si>
  <si>
    <t xml:space="preserve">Dorison, C., et al. </t>
  </si>
  <si>
    <t>Legate, N., et al.</t>
  </si>
  <si>
    <t>Unconference: Large-Scale Psychological Science: Reflecting on Lessons Learned</t>
  </si>
  <si>
    <t>Primbs, M., Gjoneska, B., Pfuhl, G., Wagge, J., Buchanan, E. M., Forscher, P., Silan, M. \&amp; Coles, N.</t>
  </si>
  <si>
    <t>Presentation for the Annual Meeting of the Society for the Improvement of Psychological Science</t>
  </si>
  <si>
    <t>2021, June</t>
  </si>
  <si>
    <t>https://www.aggieerin.com/pubs/SIPS_2021.pdf</t>
  </si>
  <si>
    <t xml:space="preserve">Creating More Accessible Educational Networks: The Open Scholarship Knowledge Base </t>
  </si>
  <si>
    <t xml:space="preserve">Steltenpohl, C.N., \&amp; Buchanan, E. M. </t>
  </si>
  <si>
    <t>2021, May</t>
  </si>
  <si>
    <t>https://www.youtube.com/watch?v=1J0V1yffbGU</t>
  </si>
  <si>
    <t>Using computer adaptive testing to improve migraine outcomes</t>
  </si>
  <si>
    <t>Buchanan, E. M.</t>
  </si>
  <si>
    <t>2021, December</t>
  </si>
  <si>
    <t>https://www.aggieerin.com/pubs/cms_2021.html</t>
  </si>
  <si>
    <t>Advancing open science through the open scholarship knowledge base</t>
  </si>
  <si>
    <t>Reedy, M., Buchanan, E. M., Mallot, M., \&amp; Henninger, F.</t>
  </si>
  <si>
    <t>Presentation for PSACON 2021</t>
  </si>
  <si>
    <t>Presentation for the 14th International Conference of the ERCIM WG on Computational and Methodological Statistics (CMStatistics 2021)</t>
  </si>
  <si>
    <t xml:space="preserve">Cross-linguistic research is hard: Update to the SPAM-L </t>
  </si>
  <si>
    <t>2021, October</t>
  </si>
  <si>
    <t>Presentation for PSACON 2020</t>
  </si>
  <si>
    <t>2020, October</t>
  </si>
  <si>
    <t>https://www.aggieerin.com/pubs/PSACON_2020.pdf</t>
  </si>
  <si>
    <t>https://www.aggieerin.com/pubs/PSACON_2021.html</t>
  </si>
  <si>
    <t>https://www.aggieerin.com/pubs/OSKB_PSACON_2021.pdf</t>
  </si>
  <si>
    <t>SPAM-L: PSA007 Study Announcement</t>
  </si>
  <si>
    <t>Adaptive Algorithms for Stimuli Sampling in Cognitive Studies</t>
  </si>
  <si>
    <t>Buchanan, E. M., et al.</t>
  </si>
  <si>
    <t>https://www.aggieerin.com/pubs/SCIP_2021.html</t>
  </si>
  <si>
    <t>Spoken presentation for the Annual Meeting of the Society for Computation in Psychology</t>
  </si>
  <si>
    <t>Spoken presentation for the Annual Meeting of the Psychonomic Society</t>
  </si>
  <si>
    <t>Creating a cross-referenced multi-linguistic dataset to investigate semantic priming</t>
  </si>
  <si>
    <t>https://www.aggieerin.com/pubs/PNOM_2021.html</t>
  </si>
  <si>
    <t>Open Science 201: Research Life Cycle from Various Stakeholder Perspectives</t>
  </si>
  <si>
    <t>Building a Culture of Open Science in the Education Community: Data on Adoption and a Platform for Change</t>
  </si>
  <si>
    <t>Spoken presentation for the Annual Meeting of the American Educational Research Association, San Diego, CA</t>
  </si>
  <si>
    <t>2022, April</t>
  </si>
  <si>
    <t>Reedy, M., McCoach, B., Makel, M., Steltenpohl, C., Adelson, J., Matthews, M., \&amp; Buchanan, E. M.</t>
  </si>
  <si>
    <t xml:space="preserve">Reedy, M., Cook, B. G., Hahn, K., Buchanan, E. M., \&amp; Steltenpohl, C. </t>
  </si>
  <si>
    <t>folder_number</t>
  </si>
  <si>
    <t>June</t>
  </si>
  <si>
    <t>10.20935/AL1274</t>
  </si>
  <si>
    <t>Academia Letters</t>
  </si>
  <si>
    <t>10.1038/s41562-021-01173-x</t>
  </si>
  <si>
    <t>Buchanan, E.M., Valentine, K.D., \&amp; Wikowsky, A.</t>
  </si>
  <si>
    <t>Psychology of Language and Communication</t>
  </si>
  <si>
    <t>10.1037/pro0000451</t>
  </si>
  <si>
    <t>Pavlacic, J. M., Buchanan, E. M., McCaslin, S. E., Schulenberg, S. E., \&amp; Young, J. N.</t>
  </si>
  <si>
    <t>cNe27ouKFcQC</t>
  </si>
  <si>
    <t>Perspectives on Psychological Science</t>
  </si>
  <si>
    <t>Proceedings of the National Academy of Sciences</t>
  </si>
  <si>
    <t>rbGdIwl2e6cC, RfUwGJFMQ-0C</t>
  </si>
  <si>
    <t>10.31219/osf.io/xt6qn</t>
  </si>
  <si>
    <t>https://osf.io/xt6qn</t>
  </si>
  <si>
    <t>txeM2kYbVNMC</t>
  </si>
  <si>
    <t>10.31219/osf.io/em4ba</t>
  </si>
  <si>
    <t>Moral foundations of U.S. political news organizations (Thesis Version)</t>
  </si>
  <si>
    <t>Padfield, W.E.,  Buchanan, E.M., \&amp; Jordan, K. N.</t>
  </si>
  <si>
    <t>https://osf.io/em4ba</t>
  </si>
  <si>
    <t>V_vSwabWVtYC</t>
  </si>
  <si>
    <t>Reproducible research practices and transparency across linguistics</t>
  </si>
  <si>
    <t>X4-KO54GjGYC</t>
  </si>
  <si>
    <t>Bochynska, A., Buchanan, E. M., Casillas, J. V., Champagne, I. A., Chen, K., Halfacre, C., Keeble, L., Roettger, T. B., \&amp; Rothlisberger, M. (alphabetical)</t>
  </si>
  <si>
    <t>Situational factors shape moral judgments in the trolley dilemma in Eastern, Southern, and Western countries in a culturally diverse sample</t>
  </si>
  <si>
    <t>10.15626/MP.2019.1633</t>
  </si>
  <si>
    <t>MP.2019.1633</t>
  </si>
  <si>
    <t>46227699, 111369630</t>
  </si>
  <si>
    <t>Weber, M. C., Pavlacic, J. M., Torres, V. A., Ho, L. Y., Buchanan, E., &amp; Schulenberg, S. E.</t>
  </si>
  <si>
    <t>Collective efficacy and threat perception predict COVID-19 pandemic preparedness and response behaviors among marginalized university students and their partners</t>
  </si>
  <si>
    <t>963--967</t>
  </si>
  <si>
    <t>10.1073/pnas.2111091119</t>
  </si>
  <si>
    <t>Affective Science</t>
  </si>
  <si>
    <t>1714--1731</t>
  </si>
  <si>
    <t>ukw-9cB-YDkC</t>
  </si>
  <si>
    <t>e2111091119</t>
  </si>
  <si>
    <t>QsKbpXNoaWkC, rLGzs9wiiwIC, 4n0clTBhZ78C</t>
  </si>
  <si>
    <t>10.2478/plc-2022-0005</t>
  </si>
  <si>
    <t>85-101</t>
  </si>
  <si>
    <t>uUvzmPk0f8oC, SpPTWFSNUtQC, sbeIDTyQOFgC, i_7YvbSbtFEC</t>
  </si>
  <si>
    <t>Measuring the Semantic Priming Effect Across Many Languages</t>
  </si>
  <si>
    <t>PSACR: The Psychological Science Accelerator's COVID-19 Rapid-Response Dataset</t>
  </si>
  <si>
    <t>10.31219/osf.io/byqha</t>
  </si>
  <si>
    <t>MDX3w3dAD3YC</t>
  </si>
  <si>
    <t>https://osf.io/byqha</t>
  </si>
  <si>
    <t>266--275</t>
  </si>
  <si>
    <t>234--243</t>
  </si>
  <si>
    <t>880–895</t>
  </si>
  <si>
    <t>10.1038/s41562-022-01319-5</t>
  </si>
  <si>
    <t>Assessing the Effectiveness and Utility of a Mindfulness-Based Ecological Momentary Intervention in College Students</t>
  </si>
  <si>
    <t>10.1007/s41347-022-00274-2</t>
  </si>
  <si>
    <t>Pavlacic, J. M., Schulenberg, S. E., Witcraft, S. M. \&amp; Buchanan, E. M.</t>
  </si>
  <si>
    <t>Journal of Technology in Behavioral Science</t>
  </si>
  <si>
    <t>Statistics Education Research Journal</t>
  </si>
  <si>
    <t>https://www.aggieerin.com/pubs/Pavlacic_22_JTBS.pdf</t>
  </si>
  <si>
    <t>Daily changes in state emotion regulation abilities predict positive and negative affect</t>
  </si>
  <si>
    <t>Pavlacic, J. M., Witcraft, S. M., Dixon, L. J., Buchanan, E. M., \&amp; Schulenberg, S. E.</t>
  </si>
  <si>
    <t>Journal of Contextual Behavioral Science</t>
  </si>
  <si>
    <t>https://www.aggieerin.com/pubs/Pavlacic_22_JCBS.pdf</t>
  </si>
  <si>
    <t>10.1016/j.jcbs.2022.08.006</t>
  </si>
  <si>
    <t>EBV337fEn3EC</t>
  </si>
  <si>
    <t>bXQfdp6S9ecC</t>
  </si>
  <si>
    <t>104340998, 104340998</t>
  </si>
  <si>
    <t>BJtnxTr0fRcC; yIeBiWEAh44C, yIeBiWEAh44C, BJtnxTr0fRcC</t>
  </si>
  <si>
    <t>A practical primer on processing semantic property norms</t>
  </si>
  <si>
    <t>Are Small Effects the Indispensable Foundation for a Cumulative Psychological Science? A Reply to Gotz et al. (2022).</t>
  </si>
  <si>
    <t>2001--2024</t>
  </si>
  <si>
    <t xml:space="preserve">xm0LlTxljI0C, wyM6WWKXmoIC, KI9T_ytC6pkC, qsWQJNntlusC </t>
  </si>
  <si>
    <t>10.1007/s11136-022-03279-9</t>
  </si>
  <si>
    <t>Quality of Life Research</t>
  </si>
  <si>
    <t>XX-XX</t>
  </si>
  <si>
    <t>Meaning, pandemic self-efficacy, social support, and discrimination predict trajectories of peri-pandemic growth and distress for international students</t>
  </si>
  <si>
    <t>https://www.aggieerin.com/pubs/Pavlacic_22_PT.docx</t>
  </si>
  <si>
    <t>Assessing the Effectiveness and Utility of a Mindfulness-Based Ecological Momentary Intervention</t>
  </si>
  <si>
    <t>Pavlacic, J.M., Schulenberg, S.E., Witcraft, S.M., \&amp; Buchanan, E.M.</t>
  </si>
  <si>
    <t>Poster presentation for the 56th annual meeting of the Association for Behavioral and Cognitive Therapies, New York, NY </t>
  </si>
  <si>
    <t>2022, November</t>
  </si>
  <si>
    <t>TBA</t>
  </si>
  <si>
    <t>Is Priming Consistent Across Languages? Preliminary Findings from the SPAML: Semantic Priming Across Many Languages</t>
  </si>
  <si>
    <t>Spoken presentation at the annual meeting of the Psychonomic Society, Boston, MA</t>
  </si>
  <si>
    <t xml:space="preserve">Heyman, T., Buchanan, E.M., et al. </t>
  </si>
  <si>
    <t>Spoken presentation for the Annual Meeting of the Society for Computation in Psychology, Boston, MA</t>
  </si>
  <si>
    <t xml:space="preserve">Crowdsourcing Multiverse Analyses to Examine the Robustness of Research Findings </t>
  </si>
  <si>
    <t>https://www.aggieerin.com/pubs/MDM_0322.pptx</t>
  </si>
  <si>
    <t>Improving Patient’s Assessment of Their Migraine</t>
  </si>
  <si>
    <t>2022, March</t>
  </si>
  <si>
    <t>Invited spoken presentation for the Medical Decision Making Research Group at Massachusetts General Hospital</t>
  </si>
  <si>
    <t>Invited spoken presentation for the University of Mississippi's clinical research students, Oxford, MS</t>
  </si>
  <si>
    <t>https://www.aggieerin.com/pubs/UM_032522.pptx</t>
  </si>
  <si>
    <t>A PSA on the PSA: Big Team Science with the Psychological Science Accelerator</t>
  </si>
  <si>
    <t>Power to the Stimuli: Not the Effect</t>
  </si>
  <si>
    <t>Invited spoken presentation for Princeton University's Statistics Research Series, Princeton, NJ</t>
  </si>
  <si>
    <t>https://www.aggieerin.com/pubs/SPAML_03_29.pptx</t>
  </si>
  <si>
    <t>SPAM-L: Semantic Priming Across Many Languages</t>
  </si>
  <si>
    <t>Invited spoken presentation for Stanford University's brown bag series</t>
  </si>
  <si>
    <t>Big Team Science Infrastructure</t>
  </si>
  <si>
    <t>Invited presentation for the Big Team Science Conference 2022</t>
  </si>
  <si>
    <t>2022, October</t>
  </si>
  <si>
    <t>How to setup a big Team Science project within PSA</t>
  </si>
  <si>
    <t>Buchanan, E. M. \&amp; Chartier, C.</t>
  </si>
  <si>
    <t>Invited presentation for the Advancing Big-team Reproducible science through Increased Representation Conference 2022</t>
  </si>
  <si>
    <t>2022, September</t>
  </si>
  <si>
    <t>https://www.aggieerin.com/pubs/ABRIR_22.pptx</t>
  </si>
  <si>
    <t>Invited presentation for the University of Utah Linguistics program</t>
  </si>
  <si>
    <t>https://www.aggieerin.com/pubs/spam_open.pptx</t>
  </si>
  <si>
    <t>BTS Comes for Linguistics</t>
  </si>
  <si>
    <t>63--68</t>
  </si>
  <si>
    <t>10.1177/1745691622110042</t>
  </si>
  <si>
    <t>554–-566</t>
  </si>
  <si>
    <t>101888659, 119378183</t>
  </si>
  <si>
    <t>Data from an International Multi-centre Study of Statistics and Mathematics Anxieties and Related Variables in University Students (the SMARVUS Dataset)</t>
  </si>
  <si>
    <t>Terry, J. et al.</t>
  </si>
  <si>
    <t>l6Q3WhenKVUC</t>
  </si>
  <si>
    <t>https://psyarxiv.com/au9vp/</t>
  </si>
  <si>
    <t>In COVID-19 health messaging, loss framing increases anxiety with little-to-no concomitant benefits: Experimental evidence from 84 countries</t>
  </si>
  <si>
    <t>u3T1itk59dMC</t>
  </si>
  <si>
    <t>8VtEwCQfWZkC, XAp-VaTZjjwC, e84hm74t-eoC, uAPFzskPt0AC, oqD4_j7ulsYC, DQNrXyjhriIC</t>
  </si>
  <si>
    <t>Nature Scientific Data</t>
  </si>
  <si>
    <t>577--602</t>
  </si>
  <si>
    <t>https://www.aggieerin.com/pubs/area_perspectives.pptx</t>
  </si>
  <si>
    <t>https://www.aggieerin.com/pubs/area_oskb.pptx</t>
  </si>
  <si>
    <t>https://www.aggieerin.com/pubs/bts_presentation.pptx</t>
  </si>
  <si>
    <t>https://github.com/SemanticPriming/SPAML/blob/master/10_Presentations/pnom_22/pnom_presentation.pdf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</si>
</sst>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  <font>
      <sz val="12"/>
      <color theme="1"/>
      <name val="TimesNewRomanPSMT"/>
    </font>
    <font>
      <sz val="11"/>
      <color rgb="FF000000"/>
      <name val="Times New Roman"/>
      <family val="1"/>
    </font>
    <font>
      <sz val="12"/>
      <color rgb="FF000000"/>
      <name val="TimesNewRomanPSMT"/>
      <family val="2"/>
    </font>
    <font>
      <sz val="12"/>
      <color theme="1"/>
      <name val="Arial"/>
      <family val="2"/>
    </font>
    <font>
      <sz val="12"/>
      <name val="TimesNewRomanPSM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4" fillId="0" borderId="0" xfId="0" applyFont="1"/>
    <xf numFmtId="0" fontId="25" fillId="0" borderId="0" xfId="0" applyFont="1" applyAlignment="1">
      <alignment vertical="center" wrapText="1"/>
    </xf>
    <xf numFmtId="0" fontId="26" fillId="0" borderId="0" xfId="0" applyFont="1"/>
    <xf numFmtId="1" fontId="0" fillId="0" borderId="0" xfId="0" applyNumberFormat="1"/>
    <xf numFmtId="0" fontId="27" fillId="0" borderId="0" xfId="0" applyFont="1"/>
    <xf numFmtId="0" fontId="19" fillId="33" borderId="0" xfId="0" applyFont="1" applyFill="1" applyAlignment="1">
      <alignment horizontal="left"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8" fillId="0" borderId="0" xfId="42" applyFont="1" applyAlignment="1">
      <alignment wrapText="1"/>
    </xf>
    <xf numFmtId="0" fontId="16" fillId="0" borderId="0" xfId="0" applyFont="1"/>
    <xf numFmtId="0" fontId="20" fillId="0" borderId="0" xfId="42" applyAlignment="1">
      <alignment wrapText="1"/>
    </xf>
    <xf numFmtId="0" fontId="1" fillId="0" borderId="0" xfId="42" applyFont="1" applyAlignment="1">
      <alignment wrapText="1"/>
    </xf>
    <xf numFmtId="0" fontId="21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63" Type="http://schemas.openxmlformats.org/officeDocument/2006/relationships/hyperlink" Target="https://www.aggieerin.com/pubs/bethany%20apa%2012.pdf" TargetMode="External"/><Relationship Id="rId84" Type="http://schemas.openxmlformats.org/officeDocument/2006/relationships/hyperlink" Target="https://www.sciencedirect.com/science/article/pii/S2352853218300439?via%3Dihub" TargetMode="External"/><Relationship Id="rId138" Type="http://schemas.openxmlformats.org/officeDocument/2006/relationships/hyperlink" Target="https://www.aggieerin.com/pubs/aiena%2015.pdf" TargetMode="External"/><Relationship Id="rId159" Type="http://schemas.openxmlformats.org/officeDocument/2006/relationships/hyperlink" Target="https://link.springer.com/article/10.3758%2Fs13428-020-01497-y" TargetMode="External"/><Relationship Id="rId170" Type="http://schemas.openxmlformats.org/officeDocument/2006/relationships/hyperlink" Target="https://www.aggieerin.com/pubs/SCIP_2021.html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53" Type="http://schemas.openxmlformats.org/officeDocument/2006/relationships/hyperlink" Target="https://www.aggieerin.com/pubs/kd%20jdm%2015.pptx" TargetMode="External"/><Relationship Id="rId74" Type="http://schemas.openxmlformats.org/officeDocument/2006/relationships/hyperlink" Target="https://www.aggieerin.com/pubs/my%20swpa%2014.pptx" TargetMode="External"/><Relationship Id="rId128" Type="http://schemas.openxmlformats.org/officeDocument/2006/relationships/hyperlink" Target="https://osf.io/vd4y3" TargetMode="External"/><Relationship Id="rId149" Type="http://schemas.openxmlformats.org/officeDocument/2006/relationships/hyperlink" Target="https://psyarxiv.com/m4gpq/" TargetMode="External"/><Relationship Id="rId5" Type="http://schemas.openxmlformats.org/officeDocument/2006/relationships/hyperlink" Target="https://www.aggieerin.com/pubs/chin%2018.pdf" TargetMode="External"/><Relationship Id="rId95" Type="http://schemas.openxmlformats.org/officeDocument/2006/relationships/hyperlink" Target="https://osf.io/ej5kh" TargetMode="External"/><Relationship Id="rId160" Type="http://schemas.openxmlformats.org/officeDocument/2006/relationships/hyperlink" Target="https://www.aggieerin.com/pubs/Pavlacic_2021.pdf" TargetMode="External"/><Relationship Id="rId181" Type="http://schemas.openxmlformats.org/officeDocument/2006/relationships/hyperlink" Target="https://www.aggieerin.com/pubs/SPAML_03_29.pptx" TargetMode="External"/><Relationship Id="rId22" Type="http://schemas.openxmlformats.org/officeDocument/2006/relationships/hyperlink" Target="https://www.aggieerin.com/pubs/jeff%20swpa%2017.pptx" TargetMode="External"/><Relationship Id="rId43" Type="http://schemas.openxmlformats.org/officeDocument/2006/relationships/hyperlink" Target="https://www.aggieerin.com/pubs/pnom%2015.pptx" TargetMode="External"/><Relationship Id="rId64" Type="http://schemas.openxmlformats.org/officeDocument/2006/relationships/hyperlink" Target="https://www.aggieerin.com/pubs/becca%20swpa%2016.pptx" TargetMode="External"/><Relationship Id="rId118" Type="http://schemas.openxmlformats.org/officeDocument/2006/relationships/hyperlink" Target="https://www.github.com/doomlab/MOTE" TargetMode="External"/><Relationship Id="rId139" Type="http://schemas.openxmlformats.org/officeDocument/2006/relationships/hyperlink" Target="https://www.aggieerin.com/pubs/APS.Instructor.2019.pptx" TargetMode="External"/><Relationship Id="rId85" Type="http://schemas.openxmlformats.org/officeDocument/2006/relationships/hyperlink" Target="https://www.aggieerin.com/pubs/buchanan%20central%2011.pptm" TargetMode="External"/><Relationship Id="rId150" Type="http://schemas.openxmlformats.org/officeDocument/2006/relationships/hyperlink" Target="https://osf.io/k4cm8" TargetMode="External"/><Relationship Id="rId171" Type="http://schemas.openxmlformats.org/officeDocument/2006/relationships/hyperlink" Target="https://www.aggieerin.com/pubs/PNOM_2021.html" TargetMode="External"/><Relationship Id="rId12" Type="http://schemas.openxmlformats.org/officeDocument/2006/relationships/hyperlink" Target="https://www.aggieerin.com/pubs/valentine%2013.pdf" TargetMode="External"/><Relationship Id="rId33" Type="http://schemas.openxmlformats.org/officeDocument/2006/relationships/hyperlink" Target="https://www.aggieerin.com/pubs/buchanan%20bb%2006.ppt" TargetMode="External"/><Relationship Id="rId108" Type="http://schemas.openxmlformats.org/officeDocument/2006/relationships/hyperlink" Target="https://osf.io/qekad" TargetMode="External"/><Relationship Id="rId129" Type="http://schemas.openxmlformats.org/officeDocument/2006/relationships/hyperlink" Target="https://www.aggieerin.com/pubs/maack%2014.pdf" TargetMode="External"/><Relationship Id="rId54" Type="http://schemas.openxmlformats.org/officeDocument/2006/relationships/hyperlink" Target="https://www.aggieerin.com/pubs/TUSM%20Sym%202016.pptx" TargetMode="External"/><Relationship Id="rId75" Type="http://schemas.openxmlformats.org/officeDocument/2006/relationships/hyperlink" Target="https://www.aggieerin.com/pubs/erin%20nchc%2014.pptx" TargetMode="External"/><Relationship Id="rId96" Type="http://schemas.openxmlformats.org/officeDocument/2006/relationships/hyperlink" Target="https://www.aggieerin.com/pubs/rost%2012.pdf" TargetMode="External"/><Relationship Id="rId140" Type="http://schemas.openxmlformats.org/officeDocument/2006/relationships/hyperlink" Target="https://www.aggieerin.com/pubs/lab_scip_pres.html" TargetMode="External"/><Relationship Id="rId161" Type="http://schemas.openxmlformats.org/officeDocument/2006/relationships/hyperlink" Target="https://www.aggieerin.com/pubs/Pavlacic_2021b.docx" TargetMode="External"/><Relationship Id="rId182" Type="http://schemas.openxmlformats.org/officeDocument/2006/relationships/hyperlink" Target="https://www.aggieerin.com/pubs/ABRIR_22.pptx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5" Type="http://schemas.openxmlformats.org/officeDocument/2006/relationships/hyperlink" Target="https://www.aggieerin.com/pubs/ippa%2017-1.pptx" TargetMode="External"/><Relationship Id="rId86" Type="http://schemas.openxmlformats.org/officeDocument/2006/relationships/hyperlink" Target="https://www.aggieerin.com/pubs/johnson%2016.pdf" TargetMode="External"/><Relationship Id="rId130" Type="http://schemas.openxmlformats.org/officeDocument/2006/relationships/hyperlink" Target="https://www.aggieerin.com/pubs/smith%2019.pdf" TargetMode="External"/><Relationship Id="rId151" Type="http://schemas.openxmlformats.org/officeDocument/2006/relationships/hyperlink" Target="https://youtu.be/80B_Mxk4BpQ" TargetMode="External"/><Relationship Id="rId172" Type="http://schemas.openxmlformats.org/officeDocument/2006/relationships/hyperlink" Target="https://doi.org/10.20935/AL1274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125" Type="http://schemas.openxmlformats.org/officeDocument/2006/relationships/hyperlink" Target="https://osf.io/qb8en" TargetMode="External"/><Relationship Id="rId141" Type="http://schemas.openxmlformats.org/officeDocument/2006/relationships/hyperlink" Target="https://www.aggieerin.com/pubs/flt-presentation.html" TargetMode="External"/><Relationship Id="rId146" Type="http://schemas.openxmlformats.org/officeDocument/2006/relationships/hyperlink" Target="https://www.aggieerin.com/pubs/abai_2018.pptx" TargetMode="External"/><Relationship Id="rId167" Type="http://schemas.openxmlformats.org/officeDocument/2006/relationships/hyperlink" Target="https://www.aggieerin.com/pubs/PSACON_2020.pdf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162" Type="http://schemas.openxmlformats.org/officeDocument/2006/relationships/hyperlink" Target="https://www.aggieerin.com/pubs/pavlacic_abct_2021.pdf" TargetMode="External"/><Relationship Id="rId183" Type="http://schemas.openxmlformats.org/officeDocument/2006/relationships/hyperlink" Target="https://www.aggieerin.com/pubs/spam_open.pptx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131" Type="http://schemas.openxmlformats.org/officeDocument/2006/relationships/hyperlink" Target="https://www.aggieerin.com/pubs/weber%202019.pdf" TargetMode="External"/><Relationship Id="rId136" Type="http://schemas.openxmlformats.org/officeDocument/2006/relationships/hyperlink" Target="https://osf.io/2pax7" TargetMode="External"/><Relationship Id="rId157" Type="http://schemas.openxmlformats.org/officeDocument/2006/relationships/hyperlink" Target="https://www.aggieerin.com/pubs/pavlacic_abct_2020.pdf" TargetMode="External"/><Relationship Id="rId178" Type="http://schemas.openxmlformats.org/officeDocument/2006/relationships/hyperlink" Target="https://www.aggieerin.com/pubs/Pavlacic_22_PT.docx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52" Type="http://schemas.openxmlformats.org/officeDocument/2006/relationships/hyperlink" Target="https://youtu.be/AyT1vx768Wg" TargetMode="External"/><Relationship Id="rId173" Type="http://schemas.openxmlformats.org/officeDocument/2006/relationships/hyperlink" Target="https://osf.io/xt6qn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126" Type="http://schemas.openxmlformats.org/officeDocument/2006/relationships/hyperlink" Target="https://osf.io/zeux9" TargetMode="External"/><Relationship Id="rId147" Type="http://schemas.openxmlformats.org/officeDocument/2006/relationships/hyperlink" Target="https://osf.io/86vms" TargetMode="External"/><Relationship Id="rId168" Type="http://schemas.openxmlformats.org/officeDocument/2006/relationships/hyperlink" Target="https://www.aggieerin.com/pubs/PSACON_2021.html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142" Type="http://schemas.openxmlformats.org/officeDocument/2006/relationships/hyperlink" Target="https://www.aggieerin.com/pubs/fox%202019.docx" TargetMode="External"/><Relationship Id="rId163" Type="http://schemas.openxmlformats.org/officeDocument/2006/relationships/hyperlink" Target="https://www.aggieerin.com/pubs/pavlacic_abct_2020b.pdf" TargetMode="External"/><Relationship Id="rId184" Type="http://schemas.openxmlformats.org/officeDocument/2006/relationships/hyperlink" Target="https://www.aggieerin.com/pubs/area_perspectives.ppt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137" Type="http://schemas.openxmlformats.org/officeDocument/2006/relationships/hyperlink" Target="https://osf.io/ae3bs" TargetMode="External"/><Relationship Id="rId158" Type="http://schemas.openxmlformats.org/officeDocument/2006/relationships/hyperlink" Target="https://osf.io/97j8s/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32" Type="http://schemas.openxmlformats.org/officeDocument/2006/relationships/hyperlink" Target="https://www.aggieerin.com/pubs/nadhan%2019.docx" TargetMode="External"/><Relationship Id="rId153" Type="http://schemas.openxmlformats.org/officeDocument/2006/relationships/hyperlink" Target="https://youtu.be/R0_QYTPPmVM" TargetMode="External"/><Relationship Id="rId174" Type="http://schemas.openxmlformats.org/officeDocument/2006/relationships/hyperlink" Target="https://osf.io/em4ba" TargetMode="External"/><Relationship Id="rId179" Type="http://schemas.openxmlformats.org/officeDocument/2006/relationships/hyperlink" Target="https://www.aggieerin.com/pubs/MDM_0322.pptx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27" Type="http://schemas.openxmlformats.org/officeDocument/2006/relationships/hyperlink" Target="https://osf.io/dp3jz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Relationship Id="rId143" Type="http://schemas.openxmlformats.org/officeDocument/2006/relationships/hyperlink" Target="https://www.aggieerin.com/pubs/strep_2019.docx" TargetMode="External"/><Relationship Id="rId148" Type="http://schemas.openxmlformats.org/officeDocument/2006/relationships/hyperlink" Target="https://osf.io/urhc4" TargetMode="External"/><Relationship Id="rId164" Type="http://schemas.openxmlformats.org/officeDocument/2006/relationships/hyperlink" Target="https://www.aggieerin.com/pubs/SIPS_2021.pdf" TargetMode="External"/><Relationship Id="rId169" Type="http://schemas.openxmlformats.org/officeDocument/2006/relationships/hyperlink" Target="https://www.aggieerin.com/pubs/OSKB_PSACON_2021.pdf" TargetMode="External"/><Relationship Id="rId185" Type="http://schemas.openxmlformats.org/officeDocument/2006/relationships/hyperlink" Target="https://www.aggieerin.com/pubs/area_oskb.pptx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180" Type="http://schemas.openxmlformats.org/officeDocument/2006/relationships/hyperlink" Target="https://www.aggieerin.com/pubs/UM_032522.pptx" TargetMode="External"/><Relationship Id="rId26" Type="http://schemas.openxmlformats.org/officeDocument/2006/relationships/hyperlink" Target="https://www.aggieerin.com/pubs/marshall%20swpa%2015.ppt" TargetMode="External"/><Relationship Id="rId47" Type="http://schemas.openxmlformats.org/officeDocument/2006/relationships/hyperlink" Target="https://www.aggieerin.com/pubs/smith%20abct%2017.pptx" TargetMode="External"/><Relationship Id="rId68" Type="http://schemas.openxmlformats.org/officeDocument/2006/relationships/hyperlink" Target="https://mfr.osf.io/render?url=https://osf.io/7y3zp/?action=download%26mode=render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33" Type="http://schemas.openxmlformats.org/officeDocument/2006/relationships/hyperlink" Target="https://www.aggieerin.com/pubs/ANLY%2019.pptx" TargetMode="External"/><Relationship Id="rId154" Type="http://schemas.openxmlformats.org/officeDocument/2006/relationships/hyperlink" Target="https://youtu.be/v02cSZMQLGc" TargetMode="External"/><Relationship Id="rId175" Type="http://schemas.openxmlformats.org/officeDocument/2006/relationships/hyperlink" Target="https://osf.io/byqha" TargetMode="External"/><Relationship Id="rId16" Type="http://schemas.openxmlformats.org/officeDocument/2006/relationships/hyperlink" Target="https://osf.io/p93df" TargetMode="External"/><Relationship Id="rId37" Type="http://schemas.openxmlformats.org/officeDocument/2006/relationships/hyperlink" Target="https://psyarxiv.com/ypvgw/" TargetMode="External"/><Relationship Id="rId58" Type="http://schemas.openxmlformats.org/officeDocument/2006/relationships/hyperlink" Target="https://www.aggieerin.com/pubs/katy%20swpa%2016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123" Type="http://schemas.openxmlformats.org/officeDocument/2006/relationships/hyperlink" Target="https://osf.io/x53kn/" TargetMode="External"/><Relationship Id="rId144" Type="http://schemas.openxmlformats.org/officeDocument/2006/relationships/hyperlink" Target="https://osf.io/ey326" TargetMode="External"/><Relationship Id="rId90" Type="http://schemas.openxmlformats.org/officeDocument/2006/relationships/hyperlink" Target="https://www.aggieerin.com/pubs/buchanan%20psy%20chi%2012.pptm" TargetMode="External"/><Relationship Id="rId165" Type="http://schemas.openxmlformats.org/officeDocument/2006/relationships/hyperlink" Target="https://www.youtube.com/watch?v=1J0V1yffbGU" TargetMode="External"/><Relationship Id="rId186" Type="http://schemas.openxmlformats.org/officeDocument/2006/relationships/hyperlink" Target="https://www.aggieerin.com/pubs/bts_presentation.pptx" TargetMode="External"/><Relationship Id="rId27" Type="http://schemas.openxmlformats.org/officeDocument/2006/relationships/hyperlink" Target="https://www.aggieerin.com/pubs/marshall%20swpa%2015.ppt" TargetMode="External"/><Relationship Id="rId48" Type="http://schemas.openxmlformats.org/officeDocument/2006/relationships/hyperlink" Target="https://www.aggieerin.com/pubs/psychonomics06.ppt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34" Type="http://schemas.openxmlformats.org/officeDocument/2006/relationships/hyperlink" Target="https://osf.io/yduj8" TargetMode="External"/><Relationship Id="rId80" Type="http://schemas.openxmlformats.org/officeDocument/2006/relationships/hyperlink" Target="https://www.aggieerin.com/pubs/buchanan%2011%20fb.pptx" TargetMode="External"/><Relationship Id="rId155" Type="http://schemas.openxmlformats.org/officeDocument/2006/relationships/hyperlink" Target="https://osf.io/3g4sm" TargetMode="External"/><Relationship Id="rId176" Type="http://schemas.openxmlformats.org/officeDocument/2006/relationships/hyperlink" Target="https://www.aggieerin.com/pubs/Pavlacic_22_JTBS.pdf" TargetMode="External"/><Relationship Id="rId17" Type="http://schemas.openxmlformats.org/officeDocument/2006/relationships/hyperlink" Target="https://osf.io/cs4vy/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24" Type="http://schemas.openxmlformats.org/officeDocument/2006/relationships/hyperlink" Target="https://osf.io/6hju9" TargetMode="External"/><Relationship Id="rId70" Type="http://schemas.openxmlformats.org/officeDocument/2006/relationships/hyperlink" Target="https://www.aggieerin.com/pubs/jahni%20swpa%2015.pptx" TargetMode="External"/><Relationship Id="rId91" Type="http://schemas.openxmlformats.org/officeDocument/2006/relationships/hyperlink" Target="https://osf.io/9fgu8/" TargetMode="External"/><Relationship Id="rId145" Type="http://schemas.openxmlformats.org/officeDocument/2006/relationships/hyperlink" Target="https://www.aggieerin.com/pubs/PSAposter2019.png" TargetMode="External"/><Relationship Id="rId166" Type="http://schemas.openxmlformats.org/officeDocument/2006/relationships/hyperlink" Target="https://www.aggieerin.com/pubs/cms_2021.html" TargetMode="External"/><Relationship Id="rId1" Type="http://schemas.openxmlformats.org/officeDocument/2006/relationships/hyperlink" Target="https://scholar.utc.edu/mps/vol23/iss2/2/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60" Type="http://schemas.openxmlformats.org/officeDocument/2006/relationships/hyperlink" Target="https://www.aggieerin.com/pubs/kayla%20swpa%2015.2.pptx" TargetMode="External"/><Relationship Id="rId81" Type="http://schemas.openxmlformats.org/officeDocument/2006/relationships/hyperlink" Target="https://www.aggieerin.com/pubs/buchanan%20KME%2011.pptx" TargetMode="External"/><Relationship Id="rId135" Type="http://schemas.openxmlformats.org/officeDocument/2006/relationships/hyperlink" Target="https://osf.io/5qy7v" TargetMode="External"/><Relationship Id="rId156" Type="http://schemas.openxmlformats.org/officeDocument/2006/relationships/hyperlink" Target="https://www.aggieerin.com/pubs/pavlacic_nhc_2020.pdf" TargetMode="External"/><Relationship Id="rId177" Type="http://schemas.openxmlformats.org/officeDocument/2006/relationships/hyperlink" Target="https://www.aggieerin.com/pubs/Pavlacic_22_JCB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6"/>
  <sheetViews>
    <sheetView tabSelected="1" topLeftCell="K1" zoomScale="150" zoomScaleNormal="150" workbookViewId="0">
      <pane ySplit="1" topLeftCell="A250" activePane="bottomLeft" state="frozen"/>
      <selection pane="bottomLeft" activeCell="M257" sqref="M257"/>
    </sheetView>
  </sheetViews>
  <sheetFormatPr baseColWidth="10" defaultColWidth="44.1640625" defaultRowHeight="16"/>
  <cols>
    <col min="1" max="1" width="5" style="16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customWidth="1"/>
    <col min="8" max="8" width="6.6640625" style="1" customWidth="1"/>
    <col min="9" max="9" width="12.1640625" style="1" customWidth="1"/>
    <col min="10" max="10" width="14.6640625" style="1" customWidth="1"/>
    <col min="11" max="11" width="43.1640625" style="1" customWidth="1"/>
    <col min="12" max="12" width="18.83203125" style="1" customWidth="1"/>
    <col min="13" max="13" width="7.5" style="1" customWidth="1"/>
    <col min="14" max="14" width="8.83203125" style="1" customWidth="1"/>
    <col min="15" max="15" width="9.5" style="1" customWidth="1"/>
    <col min="16" max="16" width="7.83203125" style="1" customWidth="1"/>
    <col min="17" max="17" width="49.1640625" style="1" customWidth="1"/>
    <col min="18" max="18" width="44.1640625" style="8"/>
    <col min="19" max="16384" width="44.1640625" style="1"/>
  </cols>
  <sheetData>
    <row r="1" spans="1:18" ht="17">
      <c r="A1" s="16" t="s">
        <v>260</v>
      </c>
      <c r="B1" s="1" t="s">
        <v>6</v>
      </c>
      <c r="C1" s="1" t="s">
        <v>0</v>
      </c>
      <c r="D1" s="1" t="s">
        <v>171</v>
      </c>
      <c r="E1" s="1" t="s">
        <v>1</v>
      </c>
      <c r="F1" s="1" t="s">
        <v>2</v>
      </c>
      <c r="G1" s="1" t="s">
        <v>172</v>
      </c>
      <c r="H1" s="1" t="s">
        <v>173</v>
      </c>
      <c r="I1" s="1" t="s">
        <v>174</v>
      </c>
      <c r="J1" s="1" t="s">
        <v>3</v>
      </c>
      <c r="K1" s="1" t="s">
        <v>4</v>
      </c>
      <c r="L1" s="1" t="s">
        <v>5</v>
      </c>
      <c r="M1" s="1" t="s">
        <v>176</v>
      </c>
      <c r="N1" s="1" t="s">
        <v>198</v>
      </c>
      <c r="O1" s="1" t="s">
        <v>175</v>
      </c>
      <c r="P1" s="1" t="s">
        <v>184</v>
      </c>
      <c r="Q1" s="1" t="s">
        <v>190</v>
      </c>
      <c r="R1" s="8" t="s">
        <v>1194</v>
      </c>
    </row>
    <row r="2" spans="1:18" ht="34">
      <c r="A2" s="16">
        <v>1</v>
      </c>
      <c r="B2" s="1" t="s">
        <v>80</v>
      </c>
      <c r="C2" s="1" t="s">
        <v>78</v>
      </c>
      <c r="E2" s="8" t="s">
        <v>743</v>
      </c>
      <c r="F2" s="1" t="s">
        <v>256</v>
      </c>
      <c r="G2" s="1">
        <v>15</v>
      </c>
      <c r="H2" s="1">
        <v>3</v>
      </c>
      <c r="I2" s="1" t="s">
        <v>251</v>
      </c>
      <c r="J2" s="1">
        <v>2008</v>
      </c>
      <c r="K2" s="1" t="s">
        <v>79</v>
      </c>
      <c r="L2" s="1">
        <v>22716785</v>
      </c>
      <c r="M2" s="1" t="s">
        <v>179</v>
      </c>
      <c r="N2" s="1" t="s">
        <v>199</v>
      </c>
      <c r="O2" s="1" t="s">
        <v>209</v>
      </c>
      <c r="P2" s="1" t="s">
        <v>185</v>
      </c>
      <c r="Q2" s="4" t="s">
        <v>252</v>
      </c>
      <c r="R2" s="8">
        <v>0</v>
      </c>
    </row>
    <row r="3" spans="1:18" ht="34">
      <c r="A3" s="16">
        <v>1</v>
      </c>
      <c r="C3" s="1" t="s">
        <v>16</v>
      </c>
      <c r="E3" s="1" t="s">
        <v>207</v>
      </c>
      <c r="F3" s="1" t="s">
        <v>17</v>
      </c>
      <c r="G3" s="1" t="s">
        <v>208</v>
      </c>
      <c r="H3" s="1">
        <v>1</v>
      </c>
      <c r="I3" s="5" t="s">
        <v>214</v>
      </c>
      <c r="J3" s="1">
        <v>2010</v>
      </c>
      <c r="K3" s="1" t="s">
        <v>18</v>
      </c>
      <c r="L3" s="1">
        <v>22716856</v>
      </c>
      <c r="M3" s="1" t="s">
        <v>179</v>
      </c>
      <c r="N3" s="1" t="s">
        <v>199</v>
      </c>
      <c r="O3" s="1" t="s">
        <v>209</v>
      </c>
      <c r="P3" s="1" t="s">
        <v>185</v>
      </c>
      <c r="Q3" s="1" t="s">
        <v>210</v>
      </c>
      <c r="R3" s="8">
        <v>0.5</v>
      </c>
    </row>
    <row r="4" spans="1:18" ht="34">
      <c r="A4" s="16">
        <v>1</v>
      </c>
      <c r="B4" s="1" t="s">
        <v>138</v>
      </c>
      <c r="C4" s="1" t="s">
        <v>116</v>
      </c>
      <c r="E4" s="1" t="s">
        <v>782</v>
      </c>
      <c r="F4" s="1" t="s">
        <v>87</v>
      </c>
      <c r="G4" s="1">
        <v>12</v>
      </c>
      <c r="H4" s="1">
        <v>5</v>
      </c>
      <c r="I4" s="1" t="s">
        <v>264</v>
      </c>
      <c r="J4" s="1">
        <v>2011</v>
      </c>
      <c r="K4" s="1" t="s">
        <v>117</v>
      </c>
      <c r="L4" s="1" t="s">
        <v>670</v>
      </c>
      <c r="M4" s="1" t="s">
        <v>179</v>
      </c>
      <c r="N4" s="1" t="s">
        <v>199</v>
      </c>
      <c r="O4" s="1" t="s">
        <v>194</v>
      </c>
      <c r="P4" s="1" t="s">
        <v>195</v>
      </c>
      <c r="Q4" s="1" t="s">
        <v>265</v>
      </c>
      <c r="R4" s="8">
        <v>1</v>
      </c>
    </row>
    <row r="5" spans="1:18" ht="51">
      <c r="A5" s="16">
        <v>1</v>
      </c>
      <c r="B5" s="1" t="s">
        <v>148</v>
      </c>
      <c r="C5" s="1" t="s">
        <v>95</v>
      </c>
      <c r="E5" t="s">
        <v>755</v>
      </c>
      <c r="F5" s="1" t="s">
        <v>96</v>
      </c>
      <c r="G5" s="1">
        <v>51</v>
      </c>
      <c r="H5" s="1">
        <v>4</v>
      </c>
      <c r="I5" s="1" t="s">
        <v>641</v>
      </c>
      <c r="J5" s="1">
        <v>2011</v>
      </c>
      <c r="K5" s="1" t="s">
        <v>97</v>
      </c>
      <c r="L5" s="1" t="s">
        <v>884</v>
      </c>
      <c r="M5" s="1" t="s">
        <v>179</v>
      </c>
      <c r="N5" s="1" t="s">
        <v>199</v>
      </c>
      <c r="O5" s="1" t="s">
        <v>194</v>
      </c>
      <c r="P5" s="1" t="s">
        <v>195</v>
      </c>
      <c r="Q5" s="2" t="s">
        <v>642</v>
      </c>
      <c r="R5" s="8">
        <v>2</v>
      </c>
    </row>
    <row r="6" spans="1:18" ht="51">
      <c r="A6" s="16">
        <v>1</v>
      </c>
      <c r="B6" s="1" t="s">
        <v>166</v>
      </c>
      <c r="C6" s="1" t="s">
        <v>165</v>
      </c>
      <c r="E6" s="1" t="s">
        <v>269</v>
      </c>
      <c r="F6" s="1" t="s">
        <v>113</v>
      </c>
      <c r="G6" s="1">
        <v>67</v>
      </c>
      <c r="H6" s="1">
        <v>12</v>
      </c>
      <c r="I6" s="1" t="s">
        <v>270</v>
      </c>
      <c r="J6" s="1">
        <v>2011</v>
      </c>
      <c r="K6" s="1" t="s">
        <v>114</v>
      </c>
      <c r="L6" s="1" t="s">
        <v>887</v>
      </c>
      <c r="M6" s="1" t="s">
        <v>179</v>
      </c>
      <c r="N6" s="1" t="s">
        <v>199</v>
      </c>
      <c r="O6" s="1" t="s">
        <v>209</v>
      </c>
      <c r="P6" s="1" t="s">
        <v>195</v>
      </c>
      <c r="Q6" s="8" t="s">
        <v>271</v>
      </c>
      <c r="R6" s="8">
        <v>3</v>
      </c>
    </row>
    <row r="7" spans="1:18" ht="51">
      <c r="A7" s="16">
        <v>1</v>
      </c>
      <c r="B7" s="1" t="s">
        <v>169</v>
      </c>
      <c r="C7" s="1" t="s">
        <v>611</v>
      </c>
      <c r="E7" s="1" t="s">
        <v>732</v>
      </c>
      <c r="F7" s="1" t="s">
        <v>65</v>
      </c>
      <c r="G7" s="1">
        <v>19</v>
      </c>
      <c r="H7" s="1">
        <v>4</v>
      </c>
      <c r="I7" s="1" t="s">
        <v>612</v>
      </c>
      <c r="J7" s="1">
        <v>2012</v>
      </c>
      <c r="K7" s="1" t="s">
        <v>66</v>
      </c>
      <c r="L7" s="1" t="s">
        <v>882</v>
      </c>
      <c r="M7" s="1" t="s">
        <v>179</v>
      </c>
      <c r="N7" s="1" t="s">
        <v>199</v>
      </c>
      <c r="O7" s="1" t="s">
        <v>194</v>
      </c>
      <c r="P7" s="1" t="s">
        <v>195</v>
      </c>
      <c r="Q7" s="2" t="s">
        <v>613</v>
      </c>
      <c r="R7" s="8">
        <v>4</v>
      </c>
    </row>
    <row r="8" spans="1:18" ht="51">
      <c r="A8" s="16">
        <v>1</v>
      </c>
      <c r="B8" s="1" t="s">
        <v>40</v>
      </c>
      <c r="C8" s="1" t="s">
        <v>37</v>
      </c>
      <c r="E8" t="s">
        <v>713</v>
      </c>
      <c r="F8" s="1" t="s">
        <v>38</v>
      </c>
      <c r="G8" s="1">
        <v>18</v>
      </c>
      <c r="H8" s="1">
        <v>4</v>
      </c>
      <c r="I8" s="1" t="s">
        <v>564</v>
      </c>
      <c r="J8" s="1">
        <v>2013</v>
      </c>
      <c r="K8" s="1" t="s">
        <v>39</v>
      </c>
      <c r="L8" s="1">
        <v>11985008</v>
      </c>
      <c r="M8" s="1" t="s">
        <v>179</v>
      </c>
      <c r="N8" s="1" t="s">
        <v>199</v>
      </c>
      <c r="O8" s="1" t="s">
        <v>194</v>
      </c>
      <c r="P8" s="1" t="s">
        <v>195</v>
      </c>
      <c r="Q8" s="1" t="s">
        <v>563</v>
      </c>
      <c r="R8" s="8">
        <v>5</v>
      </c>
    </row>
    <row r="9" spans="1:18" ht="34">
      <c r="A9" s="16">
        <v>1</v>
      </c>
      <c r="B9" s="1" t="s">
        <v>255</v>
      </c>
      <c r="C9" s="1" t="s">
        <v>247</v>
      </c>
      <c r="E9" s="8" t="s">
        <v>737</v>
      </c>
      <c r="F9" s="1" t="s">
        <v>72</v>
      </c>
      <c r="G9" s="1">
        <v>17</v>
      </c>
      <c r="H9" s="1">
        <v>2</v>
      </c>
      <c r="I9" s="1" t="s">
        <v>248</v>
      </c>
      <c r="J9" s="1">
        <v>2012</v>
      </c>
      <c r="K9" s="1" t="s">
        <v>73</v>
      </c>
      <c r="L9" s="1" t="s">
        <v>249</v>
      </c>
      <c r="M9" s="1" t="s">
        <v>179</v>
      </c>
      <c r="N9" s="1" t="s">
        <v>199</v>
      </c>
      <c r="O9" s="1" t="s">
        <v>180</v>
      </c>
      <c r="P9" s="1" t="s">
        <v>185</v>
      </c>
      <c r="Q9" s="4" t="s">
        <v>250</v>
      </c>
      <c r="R9" s="8">
        <v>6</v>
      </c>
    </row>
    <row r="10" spans="1:18" ht="68">
      <c r="A10" s="16">
        <v>1</v>
      </c>
      <c r="B10" s="1" t="s">
        <v>144</v>
      </c>
      <c r="C10" s="1" t="s">
        <v>192</v>
      </c>
      <c r="E10" s="1" t="s">
        <v>687</v>
      </c>
      <c r="F10" s="1" t="s">
        <v>9</v>
      </c>
      <c r="G10" s="1">
        <v>20</v>
      </c>
      <c r="H10" s="1">
        <v>2</v>
      </c>
      <c r="I10" s="1" t="s">
        <v>193</v>
      </c>
      <c r="J10" s="1">
        <v>2013</v>
      </c>
      <c r="K10" s="1" t="s">
        <v>10</v>
      </c>
      <c r="L10" s="1">
        <v>22716838</v>
      </c>
      <c r="M10" s="1" t="s">
        <v>179</v>
      </c>
      <c r="N10" s="1" t="s">
        <v>199</v>
      </c>
      <c r="O10" s="1" t="s">
        <v>194</v>
      </c>
      <c r="P10" s="1" t="s">
        <v>195</v>
      </c>
      <c r="Q10" s="4" t="s">
        <v>196</v>
      </c>
      <c r="R10" s="8">
        <v>7</v>
      </c>
    </row>
    <row r="11" spans="1:18" ht="34">
      <c r="A11" s="16">
        <v>1</v>
      </c>
      <c r="B11" s="1" t="s">
        <v>52</v>
      </c>
      <c r="C11" s="1" t="s">
        <v>50</v>
      </c>
      <c r="E11" s="8" t="s">
        <v>721</v>
      </c>
      <c r="F11" s="1" t="s">
        <v>120</v>
      </c>
      <c r="G11" s="1">
        <v>45</v>
      </c>
      <c r="H11" s="1">
        <v>3</v>
      </c>
      <c r="I11" s="1" t="s">
        <v>245</v>
      </c>
      <c r="J11" s="1">
        <v>2013</v>
      </c>
      <c r="K11" s="1" t="s">
        <v>51</v>
      </c>
      <c r="L11" s="1" t="s">
        <v>680</v>
      </c>
      <c r="M11" s="1" t="s">
        <v>179</v>
      </c>
      <c r="N11" s="1" t="s">
        <v>199</v>
      </c>
      <c r="O11" s="1" t="s">
        <v>194</v>
      </c>
      <c r="P11" s="1" t="s">
        <v>185</v>
      </c>
      <c r="Q11" s="1" t="s">
        <v>246</v>
      </c>
      <c r="R11" s="8">
        <v>8</v>
      </c>
    </row>
    <row r="12" spans="1:18" ht="51">
      <c r="A12" s="16">
        <v>1</v>
      </c>
      <c r="B12" s="1" t="s">
        <v>122</v>
      </c>
      <c r="C12" s="1" t="s">
        <v>119</v>
      </c>
      <c r="E12" s="8" t="s">
        <v>784</v>
      </c>
      <c r="F12" s="1" t="s">
        <v>120</v>
      </c>
      <c r="G12" s="1">
        <v>45</v>
      </c>
      <c r="H12" s="1">
        <v>4</v>
      </c>
      <c r="I12" s="1" t="s">
        <v>243</v>
      </c>
      <c r="J12" s="1">
        <v>2013</v>
      </c>
      <c r="K12" s="1" t="s">
        <v>121</v>
      </c>
      <c r="L12" s="1" t="s">
        <v>668</v>
      </c>
      <c r="M12" s="1" t="s">
        <v>179</v>
      </c>
      <c r="N12" s="1" t="s">
        <v>199</v>
      </c>
      <c r="O12" s="1" t="s">
        <v>194</v>
      </c>
      <c r="P12" s="1" t="s">
        <v>185</v>
      </c>
      <c r="Q12" s="4" t="s">
        <v>244</v>
      </c>
      <c r="R12" s="8">
        <v>9</v>
      </c>
    </row>
    <row r="13" spans="1:18" ht="34">
      <c r="A13" s="16">
        <v>1</v>
      </c>
      <c r="B13" s="1" t="s">
        <v>71</v>
      </c>
      <c r="C13" s="1" t="s">
        <v>68</v>
      </c>
      <c r="E13" s="10" t="s">
        <v>736</v>
      </c>
      <c r="F13" s="1" t="s">
        <v>69</v>
      </c>
      <c r="G13" s="1">
        <v>25</v>
      </c>
      <c r="H13" s="1">
        <v>4</v>
      </c>
      <c r="I13" s="1" t="s">
        <v>241</v>
      </c>
      <c r="J13" s="1">
        <v>2013</v>
      </c>
      <c r="K13" s="1" t="s">
        <v>70</v>
      </c>
      <c r="L13" s="1">
        <v>12273816</v>
      </c>
      <c r="M13" s="1" t="s">
        <v>179</v>
      </c>
      <c r="N13" s="1" t="s">
        <v>199</v>
      </c>
      <c r="O13" s="1" t="s">
        <v>194</v>
      </c>
      <c r="P13" s="1" t="s">
        <v>185</v>
      </c>
      <c r="Q13" s="4" t="s">
        <v>242</v>
      </c>
      <c r="R13" s="8">
        <v>10</v>
      </c>
    </row>
    <row r="14" spans="1:18" ht="34">
      <c r="A14" s="16">
        <v>1</v>
      </c>
      <c r="B14" s="1" t="s">
        <v>140</v>
      </c>
      <c r="C14" s="1" t="s">
        <v>31</v>
      </c>
      <c r="E14" s="1" t="s">
        <v>700</v>
      </c>
      <c r="F14" s="1" t="s">
        <v>32</v>
      </c>
      <c r="G14" s="1">
        <v>33</v>
      </c>
      <c r="H14" s="1">
        <v>2</v>
      </c>
      <c r="I14" s="1" t="s">
        <v>468</v>
      </c>
      <c r="J14" s="1">
        <v>2013</v>
      </c>
      <c r="K14" s="1" t="s">
        <v>33</v>
      </c>
      <c r="L14" s="1">
        <v>11984989</v>
      </c>
      <c r="M14" s="1" t="s">
        <v>179</v>
      </c>
      <c r="N14" s="1" t="s">
        <v>199</v>
      </c>
      <c r="O14" s="1" t="s">
        <v>194</v>
      </c>
      <c r="P14" s="1" t="s">
        <v>195</v>
      </c>
      <c r="Q14" s="2" t="s">
        <v>477</v>
      </c>
      <c r="R14" s="8">
        <v>11</v>
      </c>
    </row>
    <row r="15" spans="1:18" ht="51">
      <c r="A15" s="16">
        <v>1</v>
      </c>
      <c r="B15" s="1" t="s">
        <v>161</v>
      </c>
      <c r="C15" s="1" t="s">
        <v>86</v>
      </c>
      <c r="E15" t="s">
        <v>751</v>
      </c>
      <c r="F15" s="1" t="s">
        <v>87</v>
      </c>
      <c r="G15" s="1">
        <v>15</v>
      </c>
      <c r="H15" s="1">
        <v>3</v>
      </c>
      <c r="I15" s="1" t="s">
        <v>633</v>
      </c>
      <c r="J15" s="1">
        <v>2014</v>
      </c>
      <c r="K15" s="1" t="s">
        <v>88</v>
      </c>
      <c r="L15" s="1">
        <v>12273817</v>
      </c>
      <c r="M15" s="1" t="s">
        <v>179</v>
      </c>
      <c r="N15" s="1" t="s">
        <v>199</v>
      </c>
      <c r="O15" s="1" t="s">
        <v>194</v>
      </c>
      <c r="P15" s="1" t="s">
        <v>195</v>
      </c>
      <c r="Q15" s="2" t="s">
        <v>634</v>
      </c>
      <c r="R15" s="8">
        <v>12</v>
      </c>
    </row>
    <row r="16" spans="1:18" ht="51">
      <c r="A16" s="16">
        <v>1</v>
      </c>
      <c r="B16" s="1" t="s">
        <v>135</v>
      </c>
      <c r="C16" s="1" t="s">
        <v>59</v>
      </c>
      <c r="E16" s="1" t="s">
        <v>729</v>
      </c>
      <c r="F16" s="1" t="s">
        <v>605</v>
      </c>
      <c r="G16" s="1">
        <v>118</v>
      </c>
      <c r="H16" s="1">
        <v>2</v>
      </c>
      <c r="I16" s="1" t="s">
        <v>606</v>
      </c>
      <c r="J16" s="1">
        <v>2014</v>
      </c>
      <c r="K16" s="1" t="s">
        <v>60</v>
      </c>
      <c r="L16" s="1">
        <v>12273819</v>
      </c>
      <c r="M16" s="1" t="s">
        <v>179</v>
      </c>
      <c r="N16" s="1" t="s">
        <v>199</v>
      </c>
      <c r="O16" s="1" t="s">
        <v>194</v>
      </c>
      <c r="P16" s="1" t="s">
        <v>195</v>
      </c>
      <c r="Q16" s="2" t="s">
        <v>607</v>
      </c>
      <c r="R16" s="8">
        <v>13</v>
      </c>
    </row>
    <row r="17" spans="1:18" ht="34">
      <c r="A17" s="16">
        <v>1</v>
      </c>
      <c r="C17" s="1" t="s">
        <v>217</v>
      </c>
      <c r="E17" s="1" t="s">
        <v>700</v>
      </c>
      <c r="F17" s="1" t="s">
        <v>20</v>
      </c>
      <c r="G17" s="1">
        <v>6</v>
      </c>
      <c r="H17" s="1" t="s">
        <v>178</v>
      </c>
      <c r="I17" s="1" t="s">
        <v>218</v>
      </c>
      <c r="J17" s="1">
        <v>2013</v>
      </c>
      <c r="K17" s="1" t="s">
        <v>21</v>
      </c>
      <c r="L17" s="1" t="s">
        <v>219</v>
      </c>
      <c r="M17" s="1" t="s">
        <v>179</v>
      </c>
      <c r="N17" s="1" t="s">
        <v>199</v>
      </c>
      <c r="O17" s="1" t="s">
        <v>194</v>
      </c>
      <c r="P17" s="1" t="s">
        <v>185</v>
      </c>
      <c r="Q17" s="4" t="s">
        <v>220</v>
      </c>
      <c r="R17" s="8">
        <v>14</v>
      </c>
    </row>
    <row r="18" spans="1:18" ht="34">
      <c r="A18" s="16">
        <v>1</v>
      </c>
      <c r="B18" s="1" t="s">
        <v>157</v>
      </c>
      <c r="C18" s="1" t="s">
        <v>55</v>
      </c>
      <c r="E18" s="1" t="s">
        <v>726</v>
      </c>
      <c r="F18" s="1" t="s">
        <v>1129</v>
      </c>
      <c r="G18" s="1" t="s">
        <v>178</v>
      </c>
      <c r="H18" s="1" t="s">
        <v>178</v>
      </c>
      <c r="I18" s="1" t="s">
        <v>1130</v>
      </c>
      <c r="J18" s="1">
        <v>2014</v>
      </c>
      <c r="K18" s="1" t="s">
        <v>649</v>
      </c>
      <c r="L18" s="1" t="s">
        <v>650</v>
      </c>
      <c r="M18" s="1" t="s">
        <v>179</v>
      </c>
      <c r="N18" s="1" t="s">
        <v>199</v>
      </c>
      <c r="O18" s="1" t="s">
        <v>194</v>
      </c>
      <c r="P18" s="1" t="s">
        <v>195</v>
      </c>
      <c r="Q18" s="2" t="s">
        <v>594</v>
      </c>
      <c r="R18" s="8">
        <v>15</v>
      </c>
    </row>
    <row r="19" spans="1:18" ht="34">
      <c r="A19" s="16">
        <v>1</v>
      </c>
      <c r="C19" s="1" t="s">
        <v>110</v>
      </c>
      <c r="E19" s="8" t="s">
        <v>776</v>
      </c>
      <c r="F19" s="1" t="s">
        <v>237</v>
      </c>
      <c r="G19" s="1">
        <v>26</v>
      </c>
      <c r="H19" s="1">
        <v>1</v>
      </c>
      <c r="I19" s="1" t="s">
        <v>238</v>
      </c>
      <c r="J19" s="1">
        <v>2014</v>
      </c>
      <c r="K19" s="1" t="s">
        <v>111</v>
      </c>
      <c r="L19" s="1" t="s">
        <v>239</v>
      </c>
      <c r="M19" s="1" t="s">
        <v>179</v>
      </c>
      <c r="N19" s="1" t="s">
        <v>199</v>
      </c>
      <c r="O19" s="1" t="s">
        <v>194</v>
      </c>
      <c r="P19" s="1" t="s">
        <v>185</v>
      </c>
      <c r="Q19" s="4" t="s">
        <v>240</v>
      </c>
      <c r="R19" s="8">
        <v>16</v>
      </c>
    </row>
    <row r="20" spans="1:18" ht="34">
      <c r="A20" s="16">
        <v>1</v>
      </c>
      <c r="B20" s="1" t="s">
        <v>27</v>
      </c>
      <c r="C20" s="1" t="s">
        <v>24</v>
      </c>
      <c r="E20" s="1" t="s">
        <v>705</v>
      </c>
      <c r="F20" s="1" t="s">
        <v>25</v>
      </c>
      <c r="G20" s="1">
        <v>3</v>
      </c>
      <c r="H20" s="1">
        <v>3</v>
      </c>
      <c r="I20" s="1" t="s">
        <v>233</v>
      </c>
      <c r="J20" s="1">
        <v>2014</v>
      </c>
      <c r="K20" s="1" t="s">
        <v>26</v>
      </c>
      <c r="L20" s="1">
        <v>22716770</v>
      </c>
      <c r="M20" s="1" t="s">
        <v>179</v>
      </c>
      <c r="N20" s="1" t="s">
        <v>199</v>
      </c>
      <c r="O20" s="1" t="s">
        <v>183</v>
      </c>
      <c r="P20" s="1" t="s">
        <v>185</v>
      </c>
      <c r="Q20" s="1" t="s">
        <v>234</v>
      </c>
      <c r="R20" s="8">
        <v>17</v>
      </c>
    </row>
    <row r="21" spans="1:18" ht="34">
      <c r="A21" s="16">
        <v>1</v>
      </c>
      <c r="B21" s="1" t="s">
        <v>168</v>
      </c>
      <c r="C21" s="1" t="s">
        <v>630</v>
      </c>
      <c r="E21" t="s">
        <v>750</v>
      </c>
      <c r="F21" s="1" t="s">
        <v>84</v>
      </c>
      <c r="G21" s="1">
        <v>97</v>
      </c>
      <c r="H21" s="1">
        <v>3</v>
      </c>
      <c r="I21" s="1" t="s">
        <v>632</v>
      </c>
      <c r="J21" s="1">
        <v>2015</v>
      </c>
      <c r="K21" s="1" t="s">
        <v>85</v>
      </c>
      <c r="L21" s="1" t="s">
        <v>883</v>
      </c>
      <c r="M21" s="1" t="s">
        <v>179</v>
      </c>
      <c r="N21" s="1" t="s">
        <v>199</v>
      </c>
      <c r="O21" s="1" t="s">
        <v>194</v>
      </c>
      <c r="P21" s="1" t="s">
        <v>195</v>
      </c>
      <c r="Q21" s="2" t="s">
        <v>631</v>
      </c>
      <c r="R21" s="8">
        <v>18</v>
      </c>
    </row>
    <row r="22" spans="1:18" ht="51">
      <c r="A22" s="16">
        <v>1</v>
      </c>
      <c r="B22" s="1" t="s">
        <v>142</v>
      </c>
      <c r="C22" s="1" t="s">
        <v>489</v>
      </c>
      <c r="E22" s="1" t="s">
        <v>711</v>
      </c>
      <c r="F22" s="1" t="s">
        <v>488</v>
      </c>
      <c r="G22" s="1">
        <v>44</v>
      </c>
      <c r="H22" s="1">
        <v>2</v>
      </c>
      <c r="I22" s="1" t="s">
        <v>490</v>
      </c>
      <c r="J22" s="1">
        <v>2015</v>
      </c>
      <c r="K22" s="1" t="s">
        <v>36</v>
      </c>
      <c r="L22" s="1">
        <v>22716723</v>
      </c>
      <c r="M22" s="1" t="s">
        <v>179</v>
      </c>
      <c r="N22" s="1" t="s">
        <v>199</v>
      </c>
      <c r="O22" s="1" t="s">
        <v>209</v>
      </c>
      <c r="P22" s="1" t="s">
        <v>195</v>
      </c>
      <c r="Q22" s="2" t="s">
        <v>889</v>
      </c>
      <c r="R22" s="8">
        <v>19</v>
      </c>
    </row>
    <row r="23" spans="1:18" ht="51">
      <c r="A23" s="16">
        <v>1</v>
      </c>
      <c r="B23" s="1" t="s">
        <v>141</v>
      </c>
      <c r="C23" s="1" t="s">
        <v>82</v>
      </c>
      <c r="E23" t="s">
        <v>747</v>
      </c>
      <c r="F23" s="1" t="s">
        <v>113</v>
      </c>
      <c r="G23" s="1">
        <v>72</v>
      </c>
      <c r="H23" s="1">
        <v>12</v>
      </c>
      <c r="I23" s="1" t="s">
        <v>628</v>
      </c>
      <c r="J23" s="1">
        <v>2016</v>
      </c>
      <c r="K23" s="1" t="s">
        <v>83</v>
      </c>
      <c r="L23" s="1">
        <v>22716782</v>
      </c>
      <c r="M23" s="1" t="s">
        <v>179</v>
      </c>
      <c r="N23" s="1" t="s">
        <v>199</v>
      </c>
      <c r="O23" s="1" t="s">
        <v>194</v>
      </c>
      <c r="P23" s="1" t="s">
        <v>195</v>
      </c>
      <c r="Q23" s="2" t="s">
        <v>629</v>
      </c>
      <c r="R23" s="8">
        <v>20</v>
      </c>
    </row>
    <row r="24" spans="1:18" ht="51">
      <c r="A24" s="16">
        <v>1</v>
      </c>
      <c r="B24" s="1" t="s">
        <v>105</v>
      </c>
      <c r="C24" s="1" t="s">
        <v>103</v>
      </c>
      <c r="E24" s="1" t="s">
        <v>768</v>
      </c>
      <c r="F24" s="1" t="s">
        <v>278</v>
      </c>
      <c r="G24" s="1">
        <v>48</v>
      </c>
      <c r="H24" s="1">
        <v>2</v>
      </c>
      <c r="I24" s="1" t="s">
        <v>279</v>
      </c>
      <c r="J24" s="1">
        <v>2016</v>
      </c>
      <c r="K24" s="1" t="s">
        <v>104</v>
      </c>
      <c r="L24" s="1" t="s">
        <v>673</v>
      </c>
      <c r="M24" s="1" t="s">
        <v>179</v>
      </c>
      <c r="N24" s="1" t="s">
        <v>199</v>
      </c>
      <c r="O24" s="1" t="s">
        <v>209</v>
      </c>
      <c r="P24" s="1" t="s">
        <v>195</v>
      </c>
      <c r="Q24" s="4" t="s">
        <v>280</v>
      </c>
      <c r="R24" s="8">
        <v>21</v>
      </c>
    </row>
    <row r="25" spans="1:18" ht="34">
      <c r="A25" s="16">
        <v>1</v>
      </c>
      <c r="B25" s="1" t="s">
        <v>136</v>
      </c>
      <c r="C25" s="1" t="s">
        <v>125</v>
      </c>
      <c r="E25" s="1" t="s">
        <v>700</v>
      </c>
      <c r="F25" s="1" t="s">
        <v>32</v>
      </c>
      <c r="G25" s="1">
        <v>36</v>
      </c>
      <c r="H25" s="1">
        <v>1</v>
      </c>
      <c r="I25" s="1" t="s">
        <v>261</v>
      </c>
      <c r="J25" s="1">
        <v>2016</v>
      </c>
      <c r="K25" s="1" t="s">
        <v>126</v>
      </c>
      <c r="L25" s="1" t="s">
        <v>258</v>
      </c>
      <c r="M25" s="1" t="s">
        <v>179</v>
      </c>
      <c r="N25" s="1" t="s">
        <v>199</v>
      </c>
      <c r="O25" s="1" t="s">
        <v>194</v>
      </c>
      <c r="P25" s="1" t="s">
        <v>195</v>
      </c>
      <c r="Q25" s="4" t="s">
        <v>259</v>
      </c>
      <c r="R25" s="8">
        <v>22</v>
      </c>
    </row>
    <row r="26" spans="1:18" ht="68">
      <c r="A26" s="16">
        <v>1</v>
      </c>
      <c r="B26" s="1" t="s">
        <v>127</v>
      </c>
      <c r="C26" s="1" t="s">
        <v>221</v>
      </c>
      <c r="E26" s="1" t="s">
        <v>701</v>
      </c>
      <c r="F26" s="1" t="s">
        <v>222</v>
      </c>
      <c r="G26" s="1">
        <v>72</v>
      </c>
      <c r="H26" s="1">
        <v>12</v>
      </c>
      <c r="I26" s="1" t="s">
        <v>223</v>
      </c>
      <c r="J26" s="1">
        <v>2016</v>
      </c>
      <c r="K26" s="1" t="s">
        <v>22</v>
      </c>
      <c r="L26" s="1">
        <v>22716781</v>
      </c>
      <c r="M26" s="1" t="s">
        <v>179</v>
      </c>
      <c r="N26" s="1" t="s">
        <v>199</v>
      </c>
      <c r="O26" s="1" t="s">
        <v>194</v>
      </c>
      <c r="P26" s="1" t="s">
        <v>195</v>
      </c>
      <c r="Q26" s="1" t="s">
        <v>224</v>
      </c>
      <c r="R26" s="8">
        <v>23</v>
      </c>
    </row>
    <row r="27" spans="1:18" ht="34">
      <c r="A27" s="16">
        <v>1</v>
      </c>
      <c r="B27" s="1" t="s">
        <v>100</v>
      </c>
      <c r="C27" s="1" t="s">
        <v>646</v>
      </c>
      <c r="E27" s="1" t="s">
        <v>790</v>
      </c>
      <c r="F27" s="1" t="s">
        <v>84</v>
      </c>
      <c r="G27" s="1">
        <v>99</v>
      </c>
      <c r="H27" s="1">
        <v>1</v>
      </c>
      <c r="I27" s="1" t="s">
        <v>648</v>
      </c>
      <c r="J27" s="1">
        <v>2017</v>
      </c>
      <c r="K27" s="1" t="s">
        <v>99</v>
      </c>
      <c r="L27" s="1">
        <v>30745635</v>
      </c>
      <c r="M27" s="1" t="s">
        <v>179</v>
      </c>
      <c r="N27" s="1" t="s">
        <v>199</v>
      </c>
      <c r="O27" s="1" t="s">
        <v>209</v>
      </c>
      <c r="P27" s="1" t="s">
        <v>195</v>
      </c>
      <c r="Q27" s="2" t="s">
        <v>647</v>
      </c>
      <c r="R27" s="8">
        <v>24</v>
      </c>
    </row>
    <row r="28" spans="1:18" ht="51">
      <c r="A28" s="16">
        <v>1</v>
      </c>
      <c r="B28" s="1" t="s">
        <v>134</v>
      </c>
      <c r="C28" s="1" t="s">
        <v>53</v>
      </c>
      <c r="E28" t="s">
        <v>725</v>
      </c>
      <c r="F28" s="1" t="s">
        <v>591</v>
      </c>
      <c r="G28" s="1">
        <v>22</v>
      </c>
      <c r="H28" s="1" t="s">
        <v>178</v>
      </c>
      <c r="I28" s="1" t="s">
        <v>592</v>
      </c>
      <c r="J28" s="1">
        <v>2016</v>
      </c>
      <c r="K28" s="1" t="s">
        <v>54</v>
      </c>
      <c r="L28" s="1">
        <v>30745676</v>
      </c>
      <c r="M28" s="1" t="s">
        <v>179</v>
      </c>
      <c r="N28" s="1" t="s">
        <v>199</v>
      </c>
      <c r="O28" s="1" t="s">
        <v>194</v>
      </c>
      <c r="P28" s="1" t="s">
        <v>195</v>
      </c>
      <c r="Q28" s="1" t="s">
        <v>593</v>
      </c>
      <c r="R28" s="8">
        <v>25</v>
      </c>
    </row>
    <row r="29" spans="1:18" ht="34">
      <c r="A29" s="16">
        <v>1</v>
      </c>
      <c r="C29" s="1" t="s">
        <v>109</v>
      </c>
      <c r="E29" s="8" t="s">
        <v>742</v>
      </c>
      <c r="F29" s="1" t="s">
        <v>20</v>
      </c>
      <c r="G29" s="1">
        <v>9</v>
      </c>
      <c r="H29" s="1" t="s">
        <v>178</v>
      </c>
      <c r="I29" s="1" t="s">
        <v>235</v>
      </c>
      <c r="J29" s="1">
        <v>2016</v>
      </c>
      <c r="K29" s="1" t="s">
        <v>654</v>
      </c>
      <c r="L29" s="1">
        <v>30745623</v>
      </c>
      <c r="M29" s="1" t="s">
        <v>179</v>
      </c>
      <c r="N29" s="1" t="s">
        <v>199</v>
      </c>
      <c r="O29" s="1" t="s">
        <v>180</v>
      </c>
      <c r="P29" s="1" t="s">
        <v>185</v>
      </c>
      <c r="Q29" s="4" t="s">
        <v>236</v>
      </c>
      <c r="R29" s="8">
        <v>26</v>
      </c>
    </row>
    <row r="30" spans="1:18" ht="51">
      <c r="A30" s="16">
        <v>1</v>
      </c>
      <c r="B30" s="1" t="s">
        <v>43</v>
      </c>
      <c r="C30" s="1" t="s">
        <v>585</v>
      </c>
      <c r="E30" t="s">
        <v>582</v>
      </c>
      <c r="F30" s="1" t="s">
        <v>113</v>
      </c>
      <c r="G30" s="1">
        <v>73</v>
      </c>
      <c r="H30" s="1">
        <v>7</v>
      </c>
      <c r="I30" s="1" t="s">
        <v>583</v>
      </c>
      <c r="J30" s="1">
        <v>2017</v>
      </c>
      <c r="K30" s="1" t="s">
        <v>42</v>
      </c>
      <c r="L30" s="1">
        <v>30745644</v>
      </c>
      <c r="M30" s="1" t="s">
        <v>179</v>
      </c>
      <c r="N30" s="1" t="s">
        <v>199</v>
      </c>
      <c r="O30" s="1" t="s">
        <v>194</v>
      </c>
      <c r="P30" s="1" t="s">
        <v>195</v>
      </c>
      <c r="Q30" s="2" t="s">
        <v>584</v>
      </c>
      <c r="R30" s="8">
        <v>27</v>
      </c>
    </row>
    <row r="31" spans="1:18" ht="34">
      <c r="A31" s="16">
        <v>1</v>
      </c>
      <c r="C31" s="1" t="s">
        <v>467</v>
      </c>
      <c r="D31" s="1" t="s">
        <v>29</v>
      </c>
      <c r="E31" s="1" t="s">
        <v>706</v>
      </c>
      <c r="J31" s="1">
        <v>2017</v>
      </c>
      <c r="K31" s="1" t="s">
        <v>28</v>
      </c>
      <c r="L31" s="1">
        <v>46227679</v>
      </c>
      <c r="M31" s="1" t="s">
        <v>179</v>
      </c>
      <c r="N31" s="1" t="s">
        <v>200</v>
      </c>
      <c r="O31" s="1" t="s">
        <v>194</v>
      </c>
      <c r="P31" s="1" t="s">
        <v>195</v>
      </c>
      <c r="Q31" s="4" t="s">
        <v>257</v>
      </c>
      <c r="R31" s="1"/>
    </row>
    <row r="32" spans="1:18" ht="34">
      <c r="A32" s="16">
        <v>1.5</v>
      </c>
      <c r="B32" s="1" t="s">
        <v>14</v>
      </c>
      <c r="C32" s="1" t="s">
        <v>12</v>
      </c>
      <c r="D32" s="1" t="s">
        <v>156</v>
      </c>
      <c r="E32" s="1" t="s">
        <v>692</v>
      </c>
      <c r="F32" s="1" t="s">
        <v>256</v>
      </c>
      <c r="G32" s="1">
        <v>25</v>
      </c>
      <c r="H32" s="1">
        <v>3</v>
      </c>
      <c r="I32" s="1" t="s">
        <v>202</v>
      </c>
      <c r="J32" s="1">
        <v>2018</v>
      </c>
      <c r="K32" s="1" t="s">
        <v>13</v>
      </c>
      <c r="L32" s="1" t="s">
        <v>203</v>
      </c>
      <c r="M32" s="1" t="s">
        <v>179</v>
      </c>
      <c r="N32" s="1" t="s">
        <v>199</v>
      </c>
      <c r="O32" s="1" t="s">
        <v>194</v>
      </c>
      <c r="P32" s="1" t="s">
        <v>185</v>
      </c>
      <c r="Q32" s="4" t="s">
        <v>204</v>
      </c>
      <c r="R32" s="8">
        <v>28</v>
      </c>
    </row>
    <row r="33" spans="1:18" ht="34">
      <c r="A33" s="16">
        <v>1</v>
      </c>
      <c r="C33" s="1" t="s">
        <v>76</v>
      </c>
      <c r="D33" s="1" t="s">
        <v>129</v>
      </c>
      <c r="E33" s="7" t="s">
        <v>742</v>
      </c>
      <c r="J33" s="1">
        <v>2017</v>
      </c>
      <c r="K33" s="1" t="s">
        <v>77</v>
      </c>
      <c r="L33" s="1">
        <v>46227677</v>
      </c>
      <c r="M33" s="1" t="s">
        <v>179</v>
      </c>
      <c r="N33" s="1" t="s">
        <v>200</v>
      </c>
      <c r="O33" s="1" t="s">
        <v>180</v>
      </c>
      <c r="P33" s="1" t="s">
        <v>185</v>
      </c>
      <c r="Q33" s="2" t="s">
        <v>623</v>
      </c>
      <c r="R33" s="1"/>
    </row>
    <row r="34" spans="1:18" ht="34">
      <c r="A34" s="16">
        <v>1</v>
      </c>
      <c r="C34" s="1" t="s">
        <v>643</v>
      </c>
      <c r="D34" s="1" t="s">
        <v>98</v>
      </c>
      <c r="E34" t="s">
        <v>758</v>
      </c>
      <c r="J34" s="1">
        <v>2017</v>
      </c>
      <c r="K34" s="1" t="s">
        <v>885</v>
      </c>
      <c r="L34" s="1">
        <v>46227678</v>
      </c>
      <c r="M34" s="1" t="s">
        <v>179</v>
      </c>
      <c r="N34" s="1" t="s">
        <v>200</v>
      </c>
      <c r="O34" s="1" t="s">
        <v>194</v>
      </c>
      <c r="P34" s="1" t="s">
        <v>195</v>
      </c>
      <c r="Q34" s="2" t="s">
        <v>644</v>
      </c>
      <c r="R34" s="1"/>
    </row>
    <row r="35" spans="1:18" ht="34">
      <c r="A35" s="16">
        <v>1</v>
      </c>
      <c r="B35" s="1" t="s">
        <v>205</v>
      </c>
      <c r="C35" s="1" t="s">
        <v>693</v>
      </c>
      <c r="E35" s="1" t="s">
        <v>694</v>
      </c>
      <c r="F35" s="1" t="s">
        <v>206</v>
      </c>
      <c r="G35" s="1">
        <v>11</v>
      </c>
      <c r="H35" s="1">
        <v>3</v>
      </c>
      <c r="I35" s="8" t="s">
        <v>284</v>
      </c>
      <c r="J35" s="1">
        <v>2019</v>
      </c>
      <c r="K35" s="1" t="s">
        <v>15</v>
      </c>
      <c r="L35" t="s">
        <v>1088</v>
      </c>
      <c r="M35" s="1" t="s">
        <v>179</v>
      </c>
      <c r="N35" s="1" t="s">
        <v>199</v>
      </c>
      <c r="O35" s="1" t="s">
        <v>209</v>
      </c>
      <c r="P35" s="1" t="s">
        <v>195</v>
      </c>
      <c r="Q35" s="4" t="s">
        <v>211</v>
      </c>
      <c r="R35" s="8">
        <v>29</v>
      </c>
    </row>
    <row r="36" spans="1:18" ht="34">
      <c r="A36" s="16">
        <v>1.5</v>
      </c>
      <c r="B36" s="1" t="s">
        <v>108</v>
      </c>
      <c r="C36" s="1" t="s">
        <v>106</v>
      </c>
      <c r="D36" s="1" t="s">
        <v>277</v>
      </c>
      <c r="E36" s="1" t="s">
        <v>791</v>
      </c>
      <c r="F36" s="1" t="s">
        <v>107</v>
      </c>
      <c r="G36" s="15">
        <v>87</v>
      </c>
      <c r="H36" s="15">
        <v>2</v>
      </c>
      <c r="I36" t="s">
        <v>840</v>
      </c>
      <c r="J36" s="1">
        <v>2019</v>
      </c>
      <c r="K36" s="1" t="s">
        <v>672</v>
      </c>
      <c r="L36" s="1">
        <v>44621959</v>
      </c>
      <c r="M36" s="1" t="s">
        <v>179</v>
      </c>
      <c r="N36" s="1" t="s">
        <v>199</v>
      </c>
      <c r="O36" s="1" t="s">
        <v>194</v>
      </c>
      <c r="P36" s="1" t="s">
        <v>195</v>
      </c>
      <c r="Q36" s="4" t="s">
        <v>276</v>
      </c>
      <c r="R36">
        <v>30</v>
      </c>
    </row>
    <row r="37" spans="1:18" ht="34">
      <c r="A37" s="16">
        <v>1.5</v>
      </c>
      <c r="B37" s="1" t="s">
        <v>615</v>
      </c>
      <c r="C37" s="1" t="s">
        <v>74</v>
      </c>
      <c r="D37" s="1" t="s">
        <v>617</v>
      </c>
      <c r="E37" s="1" t="s">
        <v>616</v>
      </c>
      <c r="F37" s="1" t="s">
        <v>75</v>
      </c>
      <c r="G37" s="1">
        <v>2</v>
      </c>
      <c r="H37" s="1">
        <v>3</v>
      </c>
      <c r="I37" s="1" t="s">
        <v>618</v>
      </c>
      <c r="J37" s="1">
        <v>2018</v>
      </c>
      <c r="K37" s="1" t="s">
        <v>651</v>
      </c>
      <c r="L37">
        <v>57294614</v>
      </c>
      <c r="M37" s="1" t="s">
        <v>179</v>
      </c>
      <c r="N37" s="1" t="s">
        <v>199</v>
      </c>
      <c r="O37" s="1" t="s">
        <v>209</v>
      </c>
      <c r="P37" s="1" t="s">
        <v>195</v>
      </c>
      <c r="Q37" s="2" t="s">
        <v>619</v>
      </c>
      <c r="R37" s="8">
        <v>31</v>
      </c>
    </row>
    <row r="38" spans="1:18" ht="34">
      <c r="A38" s="16">
        <v>1.5</v>
      </c>
      <c r="B38" s="1" t="s">
        <v>91</v>
      </c>
      <c r="C38" s="1" t="s">
        <v>89</v>
      </c>
      <c r="D38" s="1" t="s">
        <v>137</v>
      </c>
      <c r="E38" s="1" t="s">
        <v>706</v>
      </c>
      <c r="F38" s="1" t="s">
        <v>120</v>
      </c>
      <c r="G38" s="1">
        <v>50</v>
      </c>
      <c r="H38" s="1">
        <v>6</v>
      </c>
      <c r="I38" s="1" t="s">
        <v>636</v>
      </c>
      <c r="J38" s="1">
        <v>2018</v>
      </c>
      <c r="K38" s="1" t="s">
        <v>90</v>
      </c>
      <c r="L38" s="1" t="s">
        <v>652</v>
      </c>
      <c r="M38" s="1" t="s">
        <v>179</v>
      </c>
      <c r="N38" s="1" t="s">
        <v>199</v>
      </c>
      <c r="O38" s="1" t="s">
        <v>194</v>
      </c>
      <c r="P38" s="1" t="s">
        <v>195</v>
      </c>
      <c r="Q38" s="2" t="s">
        <v>637</v>
      </c>
      <c r="R38" s="8">
        <v>32</v>
      </c>
    </row>
    <row r="39" spans="1:18" ht="34">
      <c r="A39" s="16">
        <v>1</v>
      </c>
      <c r="C39" s="1" t="s">
        <v>186</v>
      </c>
      <c r="D39" s="1" t="s">
        <v>124</v>
      </c>
      <c r="E39" s="1" t="s">
        <v>787</v>
      </c>
      <c r="F39" s="1" t="s">
        <v>123</v>
      </c>
      <c r="G39" s="1">
        <v>23</v>
      </c>
      <c r="H39" s="1">
        <v>2</v>
      </c>
      <c r="I39" s="1" t="s">
        <v>187</v>
      </c>
      <c r="J39" s="1">
        <v>2018</v>
      </c>
      <c r="K39" s="1" t="s">
        <v>188</v>
      </c>
      <c r="L39" s="1">
        <v>46227684</v>
      </c>
      <c r="M39" s="1" t="s">
        <v>179</v>
      </c>
      <c r="N39" s="1" t="s">
        <v>199</v>
      </c>
      <c r="O39" s="1" t="s">
        <v>180</v>
      </c>
      <c r="P39" s="1" t="s">
        <v>185</v>
      </c>
      <c r="Q39" s="4" t="s">
        <v>189</v>
      </c>
      <c r="R39" s="8">
        <v>33</v>
      </c>
    </row>
    <row r="40" spans="1:18" ht="34">
      <c r="A40" s="16">
        <v>1</v>
      </c>
      <c r="C40" s="1" t="s">
        <v>181</v>
      </c>
      <c r="D40" s="1" t="s">
        <v>30</v>
      </c>
      <c r="E40" s="1" t="s">
        <v>707</v>
      </c>
      <c r="F40" s="1" t="s">
        <v>182</v>
      </c>
      <c r="G40" s="1">
        <v>26</v>
      </c>
      <c r="H40" s="1" t="s">
        <v>178</v>
      </c>
      <c r="I40" s="1" t="s">
        <v>476</v>
      </c>
      <c r="J40" s="1">
        <v>2018</v>
      </c>
      <c r="K40" s="1" t="s">
        <v>682</v>
      </c>
      <c r="L40" s="1">
        <v>46227685</v>
      </c>
      <c r="M40" s="1" t="s">
        <v>179</v>
      </c>
      <c r="N40" s="1" t="s">
        <v>199</v>
      </c>
      <c r="O40" s="1" t="s">
        <v>183</v>
      </c>
      <c r="P40" s="1" t="s">
        <v>185</v>
      </c>
      <c r="Q40" s="1" t="s">
        <v>191</v>
      </c>
      <c r="R40" s="8">
        <v>34</v>
      </c>
    </row>
    <row r="41" spans="1:18" ht="34">
      <c r="A41" s="16">
        <v>1.5</v>
      </c>
      <c r="B41" s="1" t="s">
        <v>128</v>
      </c>
      <c r="C41" s="1" t="s">
        <v>177</v>
      </c>
      <c r="D41" s="1" t="s">
        <v>8</v>
      </c>
      <c r="E41" s="1" t="s">
        <v>685</v>
      </c>
      <c r="F41" s="1" t="s">
        <v>25</v>
      </c>
      <c r="G41" s="1">
        <v>4</v>
      </c>
      <c r="H41" s="1">
        <v>8</v>
      </c>
      <c r="I41" s="1" t="s">
        <v>912</v>
      </c>
      <c r="J41" s="1">
        <v>2019</v>
      </c>
      <c r="K41" s="1" t="s">
        <v>7</v>
      </c>
      <c r="L41" s="1" t="s">
        <v>866</v>
      </c>
      <c r="M41" s="1" t="s">
        <v>179</v>
      </c>
      <c r="N41" s="1" t="s">
        <v>199</v>
      </c>
      <c r="O41" s="1" t="s">
        <v>180</v>
      </c>
      <c r="P41" s="1" t="s">
        <v>185</v>
      </c>
      <c r="Q41" s="1" t="s">
        <v>281</v>
      </c>
      <c r="R41" s="8">
        <v>35</v>
      </c>
    </row>
    <row r="42" spans="1:18" ht="34">
      <c r="A42" s="16">
        <v>1</v>
      </c>
      <c r="C42" s="1" t="s">
        <v>482</v>
      </c>
      <c r="D42" s="1" t="s">
        <v>94</v>
      </c>
      <c r="E42" s="1" t="s">
        <v>731</v>
      </c>
      <c r="J42" s="1">
        <v>2018</v>
      </c>
      <c r="K42" s="1" t="s">
        <v>653</v>
      </c>
      <c r="L42" s="1">
        <v>46227701</v>
      </c>
      <c r="M42" s="1" t="s">
        <v>179</v>
      </c>
      <c r="N42" s="1" t="s">
        <v>200</v>
      </c>
      <c r="O42" s="1" t="s">
        <v>209</v>
      </c>
      <c r="P42" s="1" t="s">
        <v>185</v>
      </c>
      <c r="Q42" s="2" t="s">
        <v>481</v>
      </c>
      <c r="R42" s="1"/>
    </row>
    <row r="43" spans="1:18" ht="51">
      <c r="A43" s="16">
        <v>1</v>
      </c>
      <c r="B43" s="1" t="s">
        <v>35</v>
      </c>
      <c r="C43" s="1" t="s">
        <v>484</v>
      </c>
      <c r="E43" s="1" t="s">
        <v>486</v>
      </c>
      <c r="F43" s="1" t="s">
        <v>485</v>
      </c>
      <c r="G43">
        <v>122</v>
      </c>
      <c r="H43" s="1">
        <v>4</v>
      </c>
      <c r="I43" t="s">
        <v>911</v>
      </c>
      <c r="J43" s="1">
        <v>2019</v>
      </c>
      <c r="K43" s="1" t="s">
        <v>34</v>
      </c>
      <c r="L43" s="1">
        <v>46227675</v>
      </c>
      <c r="M43" s="1" t="s">
        <v>179</v>
      </c>
      <c r="N43" s="1" t="s">
        <v>199</v>
      </c>
      <c r="O43" s="1" t="s">
        <v>194</v>
      </c>
      <c r="P43" s="1" t="s">
        <v>195</v>
      </c>
      <c r="Q43" s="2" t="s">
        <v>211</v>
      </c>
      <c r="R43" s="8">
        <v>36</v>
      </c>
    </row>
    <row r="44" spans="1:18" ht="34">
      <c r="A44" s="16">
        <v>1</v>
      </c>
      <c r="B44"/>
      <c r="C44" s="1" t="s">
        <v>825</v>
      </c>
      <c r="D44"/>
      <c r="E44" s="1" t="s">
        <v>207</v>
      </c>
      <c r="F44" s="6" t="s">
        <v>826</v>
      </c>
      <c r="G44"/>
      <c r="H44"/>
      <c r="I44"/>
      <c r="J44">
        <v>2018</v>
      </c>
      <c r="K44"/>
      <c r="L44"/>
      <c r="M44" s="1" t="s">
        <v>822</v>
      </c>
      <c r="N44" s="1" t="s">
        <v>199</v>
      </c>
      <c r="O44" s="1" t="s">
        <v>209</v>
      </c>
      <c r="P44" s="1" t="s">
        <v>195</v>
      </c>
      <c r="Q44" s="11" t="s">
        <v>824</v>
      </c>
      <c r="R44" s="1"/>
    </row>
    <row r="45" spans="1:18" ht="51">
      <c r="A45" s="16">
        <v>1.5</v>
      </c>
      <c r="B45" s="1" t="s">
        <v>47</v>
      </c>
      <c r="C45" s="1" t="s">
        <v>44</v>
      </c>
      <c r="D45" s="1" t="s">
        <v>145</v>
      </c>
      <c r="E45" s="8" t="s">
        <v>717</v>
      </c>
      <c r="F45" s="1" t="s">
        <v>45</v>
      </c>
      <c r="G45" s="14">
        <v>45</v>
      </c>
      <c r="H45" s="15">
        <v>2</v>
      </c>
      <c r="I45" s="1" t="s">
        <v>684</v>
      </c>
      <c r="J45" s="1">
        <v>2018</v>
      </c>
      <c r="K45" s="1" t="s">
        <v>46</v>
      </c>
      <c r="L45" s="1" t="s">
        <v>253</v>
      </c>
      <c r="M45" s="1" t="s">
        <v>179</v>
      </c>
      <c r="N45" s="1" t="s">
        <v>199</v>
      </c>
      <c r="O45" s="1" t="s">
        <v>183</v>
      </c>
      <c r="P45" s="1" t="s">
        <v>195</v>
      </c>
      <c r="Q45" s="9" t="s">
        <v>254</v>
      </c>
      <c r="R45" s="8">
        <v>37</v>
      </c>
    </row>
    <row r="46" spans="1:18" ht="51">
      <c r="A46" s="16">
        <v>1</v>
      </c>
      <c r="C46" s="1" t="s">
        <v>639</v>
      </c>
      <c r="D46" s="1" t="s">
        <v>93</v>
      </c>
      <c r="E46" s="1" t="s">
        <v>754</v>
      </c>
      <c r="J46" s="1">
        <v>2018</v>
      </c>
      <c r="K46" s="1" t="s">
        <v>92</v>
      </c>
      <c r="L46" s="1">
        <v>46227692</v>
      </c>
      <c r="M46" s="1" t="s">
        <v>179</v>
      </c>
      <c r="N46" s="1" t="s">
        <v>200</v>
      </c>
      <c r="O46" s="1" t="s">
        <v>194</v>
      </c>
      <c r="P46" s="1" t="s">
        <v>185</v>
      </c>
      <c r="Q46" s="2" t="s">
        <v>640</v>
      </c>
      <c r="R46" s="1"/>
    </row>
    <row r="47" spans="1:18" ht="34">
      <c r="A47" s="16">
        <v>1</v>
      </c>
      <c r="C47" s="1" t="s">
        <v>132</v>
      </c>
      <c r="D47" s="1" t="s">
        <v>133</v>
      </c>
      <c r="E47" t="s">
        <v>759</v>
      </c>
      <c r="J47" s="1">
        <v>2018</v>
      </c>
      <c r="L47" s="1">
        <v>46227702</v>
      </c>
      <c r="M47" s="1" t="s">
        <v>179</v>
      </c>
      <c r="N47" s="1" t="s">
        <v>200</v>
      </c>
      <c r="O47" s="1" t="s">
        <v>194</v>
      </c>
      <c r="P47" s="1" t="s">
        <v>195</v>
      </c>
      <c r="Q47" s="2" t="s">
        <v>645</v>
      </c>
      <c r="R47" s="1"/>
    </row>
    <row r="48" spans="1:18" ht="51">
      <c r="A48" s="16">
        <v>1</v>
      </c>
      <c r="B48" s="1" t="s">
        <v>131</v>
      </c>
      <c r="C48" s="1" t="s">
        <v>130</v>
      </c>
      <c r="E48" s="1" t="s">
        <v>764</v>
      </c>
      <c r="F48" s="1" t="s">
        <v>101</v>
      </c>
      <c r="G48" s="1">
        <v>8</v>
      </c>
      <c r="H48" s="1" t="s">
        <v>178</v>
      </c>
      <c r="I48" s="1" t="s">
        <v>578</v>
      </c>
      <c r="J48" s="1">
        <v>2018</v>
      </c>
      <c r="K48" s="1" t="s">
        <v>102</v>
      </c>
      <c r="L48" s="1">
        <v>46227946</v>
      </c>
      <c r="M48" s="1" t="s">
        <v>179</v>
      </c>
      <c r="N48" s="1" t="s">
        <v>199</v>
      </c>
      <c r="O48" s="1" t="s">
        <v>209</v>
      </c>
      <c r="P48" s="1" t="s">
        <v>195</v>
      </c>
      <c r="Q48" s="2" t="s">
        <v>579</v>
      </c>
      <c r="R48" s="8">
        <v>38</v>
      </c>
    </row>
    <row r="49" spans="1:18" ht="34">
      <c r="A49" s="16">
        <v>1</v>
      </c>
      <c r="C49" s="1" t="s">
        <v>266</v>
      </c>
      <c r="D49" s="1" t="s">
        <v>115</v>
      </c>
      <c r="E49" s="1" t="s">
        <v>267</v>
      </c>
      <c r="J49" s="1">
        <v>2018</v>
      </c>
      <c r="K49" s="1" t="s">
        <v>888</v>
      </c>
      <c r="L49" s="1">
        <v>46227697</v>
      </c>
      <c r="M49" s="1" t="s">
        <v>179</v>
      </c>
      <c r="N49" s="1" t="s">
        <v>200</v>
      </c>
      <c r="O49" s="1" t="s">
        <v>194</v>
      </c>
      <c r="P49" s="1" t="s">
        <v>185</v>
      </c>
      <c r="Q49" s="1" t="s">
        <v>268</v>
      </c>
      <c r="R49" s="1"/>
    </row>
    <row r="50" spans="1:18" ht="51">
      <c r="A50" s="16">
        <v>1</v>
      </c>
      <c r="C50" s="1" t="s">
        <v>262</v>
      </c>
      <c r="D50" s="1" t="s">
        <v>118</v>
      </c>
      <c r="E50" s="1" t="s">
        <v>783</v>
      </c>
      <c r="J50" s="1">
        <v>2018</v>
      </c>
      <c r="K50" s="1" t="s">
        <v>669</v>
      </c>
      <c r="L50" s="1">
        <v>46227703</v>
      </c>
      <c r="M50" s="1" t="s">
        <v>179</v>
      </c>
      <c r="N50" s="1" t="s">
        <v>200</v>
      </c>
      <c r="O50" s="1" t="s">
        <v>194</v>
      </c>
      <c r="P50" s="1" t="s">
        <v>185</v>
      </c>
      <c r="Q50" s="1" t="s">
        <v>263</v>
      </c>
      <c r="R50" s="1"/>
    </row>
    <row r="51" spans="1:18" ht="34">
      <c r="A51" s="16">
        <v>1</v>
      </c>
      <c r="C51" s="1" t="s">
        <v>602</v>
      </c>
      <c r="D51" s="1" t="s">
        <v>58</v>
      </c>
      <c r="E51" s="1" t="s">
        <v>685</v>
      </c>
      <c r="F51" s="1" t="s">
        <v>20</v>
      </c>
      <c r="G51" s="1">
        <v>11</v>
      </c>
      <c r="H51" s="1" t="s">
        <v>178</v>
      </c>
      <c r="I51" s="1" t="s">
        <v>604</v>
      </c>
      <c r="J51" s="1">
        <v>2018</v>
      </c>
      <c r="K51" s="1" t="s">
        <v>57</v>
      </c>
      <c r="L51" s="1">
        <v>46227689</v>
      </c>
      <c r="M51" s="1" t="s">
        <v>179</v>
      </c>
      <c r="N51" s="1" t="s">
        <v>199</v>
      </c>
      <c r="O51" s="1" t="s">
        <v>180</v>
      </c>
      <c r="P51" s="1" t="s">
        <v>185</v>
      </c>
      <c r="Q51" s="2" t="s">
        <v>603</v>
      </c>
      <c r="R51" s="8">
        <v>39</v>
      </c>
    </row>
    <row r="52" spans="1:18" ht="34">
      <c r="A52" s="16">
        <v>1.5</v>
      </c>
      <c r="B52" s="8" t="s">
        <v>273</v>
      </c>
      <c r="C52" s="1" t="s">
        <v>272</v>
      </c>
      <c r="D52" s="1" t="s">
        <v>112</v>
      </c>
      <c r="E52" s="1" t="s">
        <v>719</v>
      </c>
      <c r="F52" s="1" t="s">
        <v>120</v>
      </c>
      <c r="G52" s="1">
        <v>51</v>
      </c>
      <c r="H52" s="1">
        <v>4</v>
      </c>
      <c r="I52" s="1" t="s">
        <v>894</v>
      </c>
      <c r="J52" s="1">
        <v>2019</v>
      </c>
      <c r="K52" s="1" t="s">
        <v>671</v>
      </c>
      <c r="L52" s="1">
        <v>46227696</v>
      </c>
      <c r="M52" s="1" t="s">
        <v>179</v>
      </c>
      <c r="N52" s="1" t="s">
        <v>199</v>
      </c>
      <c r="O52" s="1" t="s">
        <v>194</v>
      </c>
      <c r="P52" s="1" t="s">
        <v>185</v>
      </c>
      <c r="Q52" s="1" t="s">
        <v>275</v>
      </c>
      <c r="R52" s="8">
        <v>40</v>
      </c>
    </row>
    <row r="53" spans="1:18" ht="34">
      <c r="A53" s="17">
        <v>1.5</v>
      </c>
      <c r="B53" t="s">
        <v>676</v>
      </c>
      <c r="C53" s="6" t="s">
        <v>675</v>
      </c>
      <c r="D53" t="s">
        <v>658</v>
      </c>
      <c r="E53" s="1" t="s">
        <v>829</v>
      </c>
      <c r="F53" t="s">
        <v>659</v>
      </c>
      <c r="G53">
        <v>10</v>
      </c>
      <c r="H53">
        <v>1</v>
      </c>
      <c r="I53" t="s">
        <v>677</v>
      </c>
      <c r="J53">
        <v>2018</v>
      </c>
      <c r="K53" t="s">
        <v>660</v>
      </c>
      <c r="L53">
        <v>46975449</v>
      </c>
      <c r="M53" t="s">
        <v>179</v>
      </c>
      <c r="N53" t="s">
        <v>199</v>
      </c>
      <c r="O53" t="s">
        <v>183</v>
      </c>
      <c r="P53" t="s">
        <v>185</v>
      </c>
      <c r="Q53" t="s">
        <v>678</v>
      </c>
      <c r="R53" s="8">
        <v>41</v>
      </c>
    </row>
    <row r="54" spans="1:18" ht="34">
      <c r="A54" s="17">
        <v>1</v>
      </c>
      <c r="C54" s="6" t="s">
        <v>868</v>
      </c>
      <c r="D54" t="s">
        <v>859</v>
      </c>
      <c r="E54" t="s">
        <v>870</v>
      </c>
      <c r="F54" t="s">
        <v>75</v>
      </c>
      <c r="G54"/>
      <c r="H54"/>
      <c r="I54"/>
      <c r="J54">
        <v>2019</v>
      </c>
      <c r="K54" t="s">
        <v>865</v>
      </c>
      <c r="L54">
        <v>59592572</v>
      </c>
      <c r="M54" t="s">
        <v>179</v>
      </c>
      <c r="N54" t="s">
        <v>980</v>
      </c>
      <c r="O54" t="s">
        <v>183</v>
      </c>
      <c r="P54" t="s">
        <v>185</v>
      </c>
      <c r="Q54" s="11" t="s">
        <v>869</v>
      </c>
      <c r="R54" s="1"/>
    </row>
    <row r="55" spans="1:18" ht="51">
      <c r="A55" s="17">
        <v>1</v>
      </c>
      <c r="B55" t="s">
        <v>655</v>
      </c>
      <c r="C55" s="6" t="s">
        <v>656</v>
      </c>
      <c r="D55"/>
      <c r="E55" t="s">
        <v>722</v>
      </c>
      <c r="F55" t="s">
        <v>681</v>
      </c>
      <c r="G55" s="21">
        <v>27</v>
      </c>
      <c r="H55">
        <v>6</v>
      </c>
      <c r="I55" t="s">
        <v>945</v>
      </c>
      <c r="J55">
        <v>2019</v>
      </c>
      <c r="K55" t="s">
        <v>657</v>
      </c>
      <c r="L55">
        <v>52942378</v>
      </c>
      <c r="M55" t="s">
        <v>179</v>
      </c>
      <c r="N55" t="s">
        <v>199</v>
      </c>
      <c r="O55" t="s">
        <v>194</v>
      </c>
      <c r="P55" t="s">
        <v>195</v>
      </c>
      <c r="Q55" s="2" t="s">
        <v>890</v>
      </c>
      <c r="R55" s="8">
        <v>42</v>
      </c>
    </row>
    <row r="56" spans="1:18" ht="34">
      <c r="A56" s="17">
        <v>1</v>
      </c>
      <c r="C56" s="6" t="s">
        <v>874</v>
      </c>
      <c r="D56" t="s">
        <v>856</v>
      </c>
      <c r="E56" t="s">
        <v>875</v>
      </c>
      <c r="F56" t="s">
        <v>972</v>
      </c>
      <c r="G56"/>
      <c r="H56"/>
      <c r="I56"/>
      <c r="J56">
        <v>2019</v>
      </c>
      <c r="K56" t="s">
        <v>861</v>
      </c>
      <c r="L56">
        <v>57710195</v>
      </c>
      <c r="M56" t="s">
        <v>179</v>
      </c>
      <c r="N56" t="s">
        <v>980</v>
      </c>
      <c r="O56" t="s">
        <v>183</v>
      </c>
      <c r="P56" t="s">
        <v>185</v>
      </c>
      <c r="Q56" s="11" t="s">
        <v>873</v>
      </c>
      <c r="R56" s="1"/>
    </row>
    <row r="57" spans="1:18" ht="34">
      <c r="A57" s="16">
        <v>1</v>
      </c>
      <c r="B57" t="s">
        <v>834</v>
      </c>
      <c r="C57" s="1" t="s">
        <v>832</v>
      </c>
      <c r="D57" t="s">
        <v>1131</v>
      </c>
      <c r="E57" s="1" t="s">
        <v>833</v>
      </c>
      <c r="F57" s="6" t="s">
        <v>835</v>
      </c>
      <c r="G57" t="s">
        <v>178</v>
      </c>
      <c r="H57" t="s">
        <v>178</v>
      </c>
      <c r="I57" t="s">
        <v>1132</v>
      </c>
      <c r="J57">
        <v>2019</v>
      </c>
      <c r="K57" t="s">
        <v>1029</v>
      </c>
      <c r="L57"/>
      <c r="M57" s="1" t="s">
        <v>179</v>
      </c>
      <c r="N57" s="1" t="s">
        <v>199</v>
      </c>
      <c r="O57" s="1" t="s">
        <v>194</v>
      </c>
      <c r="P57" s="1" t="s">
        <v>185</v>
      </c>
      <c r="Q57" s="11" t="s">
        <v>831</v>
      </c>
      <c r="R57" s="8">
        <v>43</v>
      </c>
    </row>
    <row r="58" spans="1:18" ht="34">
      <c r="A58" s="16">
        <v>1.5</v>
      </c>
      <c r="B58" s="1" t="s">
        <v>282</v>
      </c>
      <c r="C58" s="1" t="s">
        <v>201</v>
      </c>
      <c r="D58" s="1" t="s">
        <v>11</v>
      </c>
      <c r="E58" s="1" t="s">
        <v>689</v>
      </c>
      <c r="F58" s="1" t="s">
        <v>283</v>
      </c>
      <c r="G58" s="1">
        <v>23</v>
      </c>
      <c r="H58" s="1">
        <v>2</v>
      </c>
      <c r="I58" s="1" t="s">
        <v>855</v>
      </c>
      <c r="J58" s="1">
        <v>2019</v>
      </c>
      <c r="K58" s="1" t="s">
        <v>854</v>
      </c>
      <c r="L58" s="1" t="s">
        <v>867</v>
      </c>
      <c r="M58" s="1" t="s">
        <v>179</v>
      </c>
      <c r="N58" s="1" t="s">
        <v>199</v>
      </c>
      <c r="O58" s="1" t="s">
        <v>183</v>
      </c>
      <c r="P58" s="1" t="s">
        <v>195</v>
      </c>
      <c r="Q58" s="4" t="s">
        <v>197</v>
      </c>
      <c r="R58" s="8">
        <v>44</v>
      </c>
    </row>
    <row r="59" spans="1:18" ht="34">
      <c r="A59" s="16">
        <v>1.5</v>
      </c>
      <c r="B59" s="1" t="s">
        <v>483</v>
      </c>
      <c r="C59" s="1" t="s">
        <v>231</v>
      </c>
      <c r="D59" s="1" t="s">
        <v>23</v>
      </c>
      <c r="E59" s="1" t="s">
        <v>704</v>
      </c>
      <c r="F59" s="1" t="s">
        <v>45</v>
      </c>
      <c r="G59" s="1">
        <v>46</v>
      </c>
      <c r="H59" s="1">
        <v>1</v>
      </c>
      <c r="I59" t="s">
        <v>913</v>
      </c>
      <c r="J59" s="1">
        <v>2019</v>
      </c>
      <c r="K59" s="1" t="s">
        <v>683</v>
      </c>
      <c r="L59" s="1">
        <v>46227680</v>
      </c>
      <c r="M59" s="1" t="s">
        <v>179</v>
      </c>
      <c r="N59" s="1" t="s">
        <v>199</v>
      </c>
      <c r="O59" s="1" t="s">
        <v>194</v>
      </c>
      <c r="P59" s="1" t="s">
        <v>195</v>
      </c>
      <c r="Q59" s="4" t="s">
        <v>232</v>
      </c>
      <c r="R59" s="8">
        <v>45</v>
      </c>
    </row>
    <row r="60" spans="1:18" ht="34">
      <c r="A60" s="16">
        <v>1.5</v>
      </c>
      <c r="B60" s="12" t="s">
        <v>590</v>
      </c>
      <c r="C60" s="1" t="s">
        <v>588</v>
      </c>
      <c r="D60" s="1" t="s">
        <v>49</v>
      </c>
      <c r="E60" s="1" t="s">
        <v>719</v>
      </c>
      <c r="F60" s="1" t="s">
        <v>120</v>
      </c>
      <c r="G60" s="1">
        <v>51</v>
      </c>
      <c r="H60" s="1">
        <v>4</v>
      </c>
      <c r="I60" s="1" t="s">
        <v>895</v>
      </c>
      <c r="J60" s="1">
        <v>2019</v>
      </c>
      <c r="K60" s="1" t="s">
        <v>48</v>
      </c>
      <c r="L60" s="1" t="s">
        <v>836</v>
      </c>
      <c r="M60" s="1" t="s">
        <v>179</v>
      </c>
      <c r="N60" s="1" t="s">
        <v>199</v>
      </c>
      <c r="O60" s="1" t="s">
        <v>194</v>
      </c>
      <c r="P60" s="1" t="s">
        <v>185</v>
      </c>
      <c r="Q60" s="1" t="s">
        <v>589</v>
      </c>
      <c r="R60" s="8">
        <v>46</v>
      </c>
    </row>
    <row r="61" spans="1:18" ht="51">
      <c r="A61" s="16">
        <v>1</v>
      </c>
      <c r="B61" s="6" t="s">
        <v>847</v>
      </c>
      <c r="C61" s="1" t="s">
        <v>842</v>
      </c>
      <c r="D61"/>
      <c r="E61" s="1" t="s">
        <v>843</v>
      </c>
      <c r="F61" s="6" t="s">
        <v>844</v>
      </c>
      <c r="G61">
        <v>81</v>
      </c>
      <c r="H61">
        <v>2</v>
      </c>
      <c r="I61" t="s">
        <v>886</v>
      </c>
      <c r="J61" s="7">
        <v>2019</v>
      </c>
      <c r="K61" t="s">
        <v>860</v>
      </c>
      <c r="L61">
        <v>57294563</v>
      </c>
      <c r="M61" s="1" t="s">
        <v>179</v>
      </c>
      <c r="N61" s="1" t="s">
        <v>199</v>
      </c>
      <c r="O61" s="1" t="s">
        <v>194</v>
      </c>
      <c r="P61" s="1" t="s">
        <v>195</v>
      </c>
      <c r="Q61" s="2" t="s">
        <v>891</v>
      </c>
      <c r="R61">
        <v>47</v>
      </c>
    </row>
    <row r="62" spans="1:18" ht="51">
      <c r="A62" s="16">
        <v>1</v>
      </c>
      <c r="B62" t="s">
        <v>837</v>
      </c>
      <c r="C62" s="1" t="s">
        <v>841</v>
      </c>
      <c r="D62"/>
      <c r="E62" s="1" t="s">
        <v>838</v>
      </c>
      <c r="F62" s="6" t="s">
        <v>839</v>
      </c>
      <c r="G62">
        <v>26</v>
      </c>
      <c r="H62">
        <v>3</v>
      </c>
      <c r="I62" s="1" t="s">
        <v>1071</v>
      </c>
      <c r="J62">
        <v>2020</v>
      </c>
      <c r="K62" t="s">
        <v>922</v>
      </c>
      <c r="L62"/>
      <c r="M62" s="1" t="s">
        <v>179</v>
      </c>
      <c r="N62" s="1" t="s">
        <v>199</v>
      </c>
      <c r="O62" s="1" t="s">
        <v>194</v>
      </c>
      <c r="P62" s="1" t="s">
        <v>195</v>
      </c>
      <c r="Q62" s="2" t="s">
        <v>892</v>
      </c>
      <c r="R62" s="8">
        <v>48</v>
      </c>
    </row>
    <row r="63" spans="1:18" ht="34">
      <c r="A63" s="16">
        <v>1</v>
      </c>
      <c r="B63"/>
      <c r="C63" s="1" t="s">
        <v>1211</v>
      </c>
      <c r="D63" s="20" t="s">
        <v>1051</v>
      </c>
      <c r="E63" s="1" t="s">
        <v>803</v>
      </c>
      <c r="F63" s="6"/>
      <c r="G63"/>
      <c r="H63"/>
      <c r="I63"/>
      <c r="J63" s="7">
        <v>2019</v>
      </c>
      <c r="K63" t="s">
        <v>1053</v>
      </c>
      <c r="L63">
        <v>78301690</v>
      </c>
      <c r="M63" s="1" t="s">
        <v>179</v>
      </c>
      <c r="N63" s="1" t="s">
        <v>200</v>
      </c>
      <c r="O63" s="1" t="s">
        <v>194</v>
      </c>
      <c r="P63" s="1" t="s">
        <v>185</v>
      </c>
      <c r="Q63" s="11" t="s">
        <v>1052</v>
      </c>
      <c r="R63" s="1"/>
    </row>
    <row r="64" spans="1:18" ht="34">
      <c r="A64" s="16">
        <v>1</v>
      </c>
      <c r="B64"/>
      <c r="C64" s="1" t="s">
        <v>961</v>
      </c>
      <c r="D64" t="s">
        <v>1210</v>
      </c>
      <c r="E64" s="1" t="s">
        <v>1212</v>
      </c>
      <c r="F64" s="6"/>
      <c r="G64"/>
      <c r="H64"/>
      <c r="I64"/>
      <c r="J64" s="7">
        <v>2022</v>
      </c>
      <c r="K64"/>
      <c r="L64">
        <v>109235472</v>
      </c>
      <c r="M64" s="1" t="s">
        <v>179</v>
      </c>
      <c r="N64" s="1" t="s">
        <v>200</v>
      </c>
      <c r="O64" s="1" t="s">
        <v>194</v>
      </c>
      <c r="P64" s="1" t="s">
        <v>185</v>
      </c>
      <c r="Q64" s="11" t="s">
        <v>1213</v>
      </c>
      <c r="R64" s="1"/>
    </row>
    <row r="65" spans="1:18" ht="34">
      <c r="A65" s="16">
        <v>1</v>
      </c>
      <c r="B65"/>
      <c r="C65" s="1" t="s">
        <v>1033</v>
      </c>
      <c r="D65"/>
      <c r="E65" s="1" t="s">
        <v>820</v>
      </c>
      <c r="F65" s="6" t="s">
        <v>821</v>
      </c>
      <c r="G65"/>
      <c r="H65"/>
      <c r="I65"/>
      <c r="J65">
        <v>2019</v>
      </c>
      <c r="K65" t="s">
        <v>1112</v>
      </c>
      <c r="L65"/>
      <c r="M65" s="1" t="s">
        <v>822</v>
      </c>
      <c r="N65" s="1" t="s">
        <v>199</v>
      </c>
      <c r="O65" s="1" t="s">
        <v>194</v>
      </c>
      <c r="P65" s="1" t="s">
        <v>195</v>
      </c>
      <c r="Q65" s="2" t="s">
        <v>823</v>
      </c>
      <c r="R65" s="1"/>
    </row>
    <row r="66" spans="1:18" ht="51">
      <c r="A66" s="16">
        <v>1.5</v>
      </c>
      <c r="B66" s="1" t="s">
        <v>848</v>
      </c>
      <c r="C66" s="1" t="s">
        <v>609</v>
      </c>
      <c r="D66" s="1" t="s">
        <v>64</v>
      </c>
      <c r="E66" s="1" t="s">
        <v>691</v>
      </c>
      <c r="F66" s="1" t="s">
        <v>849</v>
      </c>
      <c r="G66" s="1">
        <v>49</v>
      </c>
      <c r="H66" s="1">
        <v>2</v>
      </c>
      <c r="I66" s="1" t="s">
        <v>975</v>
      </c>
      <c r="J66" s="1">
        <v>2020</v>
      </c>
      <c r="K66" s="1" t="s">
        <v>63</v>
      </c>
      <c r="L66" s="1">
        <v>46227681</v>
      </c>
      <c r="M66" s="1" t="s">
        <v>179</v>
      </c>
      <c r="N66" s="1" t="s">
        <v>199</v>
      </c>
      <c r="O66" s="1" t="s">
        <v>194</v>
      </c>
      <c r="P66" s="1" t="s">
        <v>185</v>
      </c>
      <c r="Q66" s="2" t="s">
        <v>610</v>
      </c>
      <c r="R66" s="8">
        <v>49</v>
      </c>
    </row>
    <row r="67" spans="1:18" ht="34">
      <c r="A67" s="16">
        <v>1.5</v>
      </c>
      <c r="B67" s="18" t="s">
        <v>897</v>
      </c>
      <c r="C67" s="1" t="s">
        <v>896</v>
      </c>
      <c r="D67" s="1" t="s">
        <v>67</v>
      </c>
      <c r="E67" s="1" t="s">
        <v>735</v>
      </c>
      <c r="F67" s="1" t="s">
        <v>898</v>
      </c>
      <c r="G67" s="1">
        <v>21</v>
      </c>
      <c r="H67" s="1">
        <v>1</v>
      </c>
      <c r="I67" s="1" t="s">
        <v>976</v>
      </c>
      <c r="J67" s="1">
        <v>2020</v>
      </c>
      <c r="K67" s="1" t="s">
        <v>937</v>
      </c>
      <c r="L67" s="1" t="s">
        <v>923</v>
      </c>
      <c r="M67" s="1" t="s">
        <v>179</v>
      </c>
      <c r="N67" s="1" t="s">
        <v>199</v>
      </c>
      <c r="O67" s="1" t="s">
        <v>194</v>
      </c>
      <c r="P67" s="1" t="s">
        <v>185</v>
      </c>
      <c r="Q67" s="2" t="s">
        <v>614</v>
      </c>
      <c r="R67" s="8">
        <v>50</v>
      </c>
    </row>
    <row r="68" spans="1:18" ht="34">
      <c r="A68" s="17">
        <v>1.5</v>
      </c>
      <c r="B68" t="s">
        <v>933</v>
      </c>
      <c r="C68" s="6" t="s">
        <v>876</v>
      </c>
      <c r="D68" t="s">
        <v>858</v>
      </c>
      <c r="E68" t="s">
        <v>877</v>
      </c>
      <c r="F68" s="1" t="s">
        <v>899</v>
      </c>
      <c r="G68">
        <v>33</v>
      </c>
      <c r="H68" s="1">
        <v>2</v>
      </c>
      <c r="I68" s="1" t="s">
        <v>974</v>
      </c>
      <c r="J68">
        <v>2020</v>
      </c>
      <c r="K68" t="s">
        <v>934</v>
      </c>
      <c r="L68" t="s">
        <v>935</v>
      </c>
      <c r="M68" t="s">
        <v>179</v>
      </c>
      <c r="N68" t="s">
        <v>199</v>
      </c>
      <c r="O68" t="s">
        <v>194</v>
      </c>
      <c r="P68" t="s">
        <v>195</v>
      </c>
      <c r="Q68" s="11" t="s">
        <v>878</v>
      </c>
      <c r="R68" s="8">
        <v>51</v>
      </c>
    </row>
    <row r="69" spans="1:18" ht="34">
      <c r="A69" s="16">
        <v>1</v>
      </c>
      <c r="C69" s="6" t="s">
        <v>666</v>
      </c>
      <c r="D69" t="s">
        <v>664</v>
      </c>
      <c r="E69" s="1" t="s">
        <v>789</v>
      </c>
      <c r="F69"/>
      <c r="G69"/>
      <c r="H69"/>
      <c r="I69"/>
      <c r="J69">
        <v>2019</v>
      </c>
      <c r="K69" t="s">
        <v>665</v>
      </c>
      <c r="L69">
        <v>53070092</v>
      </c>
      <c r="M69" s="1" t="s">
        <v>179</v>
      </c>
      <c r="N69" t="s">
        <v>200</v>
      </c>
      <c r="O69" t="s">
        <v>194</v>
      </c>
      <c r="P69" t="s">
        <v>185</v>
      </c>
      <c r="Q69" s="11" t="s">
        <v>667</v>
      </c>
      <c r="R69" s="1"/>
    </row>
    <row r="70" spans="1:18" ht="34">
      <c r="A70" s="16">
        <v>1</v>
      </c>
      <c r="C70" s="1" t="s">
        <v>918</v>
      </c>
      <c r="D70" s="1" t="s">
        <v>919</v>
      </c>
      <c r="E70" s="1" t="s">
        <v>712</v>
      </c>
      <c r="J70" s="1">
        <v>2019</v>
      </c>
      <c r="K70" s="1" t="s">
        <v>920</v>
      </c>
      <c r="L70">
        <v>61451311</v>
      </c>
      <c r="M70" s="1" t="s">
        <v>179</v>
      </c>
      <c r="N70" s="1" t="s">
        <v>200</v>
      </c>
      <c r="O70" s="1" t="s">
        <v>194</v>
      </c>
      <c r="P70" s="1" t="s">
        <v>195</v>
      </c>
      <c r="Q70" s="2" t="s">
        <v>921</v>
      </c>
      <c r="R70" s="1"/>
    </row>
    <row r="71" spans="1:18" ht="34">
      <c r="A71" s="16">
        <v>1</v>
      </c>
      <c r="B71" s="27"/>
      <c r="C71" s="1" t="s">
        <v>931</v>
      </c>
      <c r="D71" s="20" t="s">
        <v>924</v>
      </c>
      <c r="E71" s="1" t="s">
        <v>926</v>
      </c>
      <c r="J71" s="1">
        <v>2019</v>
      </c>
      <c r="L71">
        <v>61994708</v>
      </c>
      <c r="M71" s="1" t="s">
        <v>179</v>
      </c>
      <c r="N71" s="1" t="s">
        <v>200</v>
      </c>
      <c r="O71" s="1" t="s">
        <v>194</v>
      </c>
      <c r="P71" s="1" t="s">
        <v>185</v>
      </c>
      <c r="Q71" s="2" t="s">
        <v>925</v>
      </c>
      <c r="R71" s="1"/>
    </row>
    <row r="72" spans="1:18" ht="34">
      <c r="A72" s="16">
        <v>1</v>
      </c>
      <c r="C72" s="1" t="s">
        <v>626</v>
      </c>
      <c r="D72" s="1" t="s">
        <v>81</v>
      </c>
      <c r="E72" s="1" t="s">
        <v>746</v>
      </c>
      <c r="F72" s="1" t="s">
        <v>123</v>
      </c>
      <c r="G72" s="1">
        <v>25</v>
      </c>
      <c r="H72" s="1">
        <v>1</v>
      </c>
      <c r="I72" s="1" t="s">
        <v>977</v>
      </c>
      <c r="J72" s="1">
        <v>2019</v>
      </c>
      <c r="K72" s="1" t="s">
        <v>1026</v>
      </c>
      <c r="L72" s="1">
        <v>46227700</v>
      </c>
      <c r="M72" s="1" t="s">
        <v>179</v>
      </c>
      <c r="N72" s="1" t="s">
        <v>199</v>
      </c>
      <c r="O72" s="1" t="s">
        <v>180</v>
      </c>
      <c r="P72" s="1" t="s">
        <v>185</v>
      </c>
      <c r="Q72" s="2" t="s">
        <v>627</v>
      </c>
      <c r="R72" s="8">
        <v>52</v>
      </c>
    </row>
    <row r="73" spans="1:18" ht="34">
      <c r="A73" s="17">
        <v>1.5</v>
      </c>
      <c r="B73" t="s">
        <v>932</v>
      </c>
      <c r="C73" s="6" t="s">
        <v>863</v>
      </c>
      <c r="D73" t="s">
        <v>864</v>
      </c>
      <c r="E73" s="1" t="s">
        <v>871</v>
      </c>
      <c r="F73" t="s">
        <v>898</v>
      </c>
      <c r="G73">
        <v>21</v>
      </c>
      <c r="H73" t="s">
        <v>178</v>
      </c>
      <c r="I73" t="s">
        <v>1068</v>
      </c>
      <c r="J73">
        <v>2020</v>
      </c>
      <c r="K73" t="s">
        <v>862</v>
      </c>
      <c r="L73" t="s">
        <v>936</v>
      </c>
      <c r="M73" t="s">
        <v>179</v>
      </c>
      <c r="N73" t="s">
        <v>199</v>
      </c>
      <c r="O73" t="s">
        <v>209</v>
      </c>
      <c r="P73" t="s">
        <v>185</v>
      </c>
      <c r="Q73" s="11" t="s">
        <v>872</v>
      </c>
      <c r="R73" s="8">
        <v>53</v>
      </c>
    </row>
    <row r="74" spans="1:18" ht="51">
      <c r="A74" s="16">
        <v>1</v>
      </c>
      <c r="B74" s="1" t="s">
        <v>944</v>
      </c>
      <c r="C74" s="24" t="s">
        <v>938</v>
      </c>
      <c r="E74" s="1" t="s">
        <v>939</v>
      </c>
      <c r="F74" s="1" t="s">
        <v>940</v>
      </c>
      <c r="G74" s="1">
        <v>44</v>
      </c>
      <c r="H74" s="1">
        <v>2</v>
      </c>
      <c r="I74" s="1" t="s">
        <v>1021</v>
      </c>
      <c r="J74" s="1">
        <v>2019</v>
      </c>
      <c r="K74" t="s">
        <v>941</v>
      </c>
      <c r="M74" s="1" t="s">
        <v>179</v>
      </c>
      <c r="N74" s="1" t="s">
        <v>199</v>
      </c>
      <c r="O74" s="1" t="s">
        <v>194</v>
      </c>
      <c r="P74" s="1" t="s">
        <v>195</v>
      </c>
      <c r="Q74" s="2" t="s">
        <v>959</v>
      </c>
      <c r="R74" s="8">
        <v>54</v>
      </c>
    </row>
    <row r="75" spans="1:18" ht="34">
      <c r="A75" s="16">
        <v>1</v>
      </c>
      <c r="B75" s="1" t="s">
        <v>979</v>
      </c>
      <c r="C75" s="1" t="s">
        <v>962</v>
      </c>
      <c r="E75" s="1" t="s">
        <v>942</v>
      </c>
      <c r="F75" s="1" t="s">
        <v>943</v>
      </c>
      <c r="G75" s="1">
        <v>6</v>
      </c>
      <c r="H75" s="1">
        <v>12</v>
      </c>
      <c r="I75" s="1" t="s">
        <v>978</v>
      </c>
      <c r="J75" s="1">
        <v>2019</v>
      </c>
      <c r="M75" s="1" t="s">
        <v>179</v>
      </c>
      <c r="N75" s="1" t="s">
        <v>199</v>
      </c>
      <c r="O75" s="1" t="s">
        <v>194</v>
      </c>
      <c r="P75" s="1" t="s">
        <v>195</v>
      </c>
      <c r="Q75" s="2" t="s">
        <v>952</v>
      </c>
      <c r="R75" s="8">
        <v>55</v>
      </c>
    </row>
    <row r="76" spans="1:18" ht="34">
      <c r="A76" s="16">
        <v>1</v>
      </c>
      <c r="C76" s="1" t="s">
        <v>1041</v>
      </c>
      <c r="D76" s="1" t="s">
        <v>1040</v>
      </c>
      <c r="E76" s="1" t="s">
        <v>1044</v>
      </c>
      <c r="F76" s="1" t="s">
        <v>256</v>
      </c>
      <c r="J76" s="1">
        <v>2019</v>
      </c>
      <c r="M76" s="1" t="s">
        <v>179</v>
      </c>
      <c r="N76" s="1" t="s">
        <v>980</v>
      </c>
      <c r="O76" s="1" t="s">
        <v>183</v>
      </c>
      <c r="P76" s="1" t="s">
        <v>185</v>
      </c>
      <c r="Q76" s="1" t="s">
        <v>1039</v>
      </c>
      <c r="R76" s="1"/>
    </row>
    <row r="77" spans="1:18" ht="34">
      <c r="A77" s="16">
        <v>1</v>
      </c>
      <c r="C77" s="1" t="s">
        <v>620</v>
      </c>
      <c r="D77" s="1" t="s">
        <v>143</v>
      </c>
      <c r="E77" s="1" t="s">
        <v>739</v>
      </c>
      <c r="F77" s="1" t="s">
        <v>17</v>
      </c>
      <c r="G77" s="1" t="s">
        <v>1069</v>
      </c>
      <c r="H77" s="1">
        <v>1</v>
      </c>
      <c r="I77" s="1" t="s">
        <v>1070</v>
      </c>
      <c r="J77" s="1">
        <v>2020</v>
      </c>
      <c r="L77" s="1">
        <v>46227690</v>
      </c>
      <c r="M77" s="1" t="s">
        <v>179</v>
      </c>
      <c r="N77" s="1" t="s">
        <v>199</v>
      </c>
      <c r="O77" s="1" t="s">
        <v>194</v>
      </c>
      <c r="P77" s="1" t="s">
        <v>185</v>
      </c>
      <c r="Q77" s="2" t="s">
        <v>621</v>
      </c>
      <c r="R77" s="8">
        <v>56</v>
      </c>
    </row>
    <row r="78" spans="1:18" ht="34">
      <c r="A78" s="17">
        <v>1.5</v>
      </c>
      <c r="B78" s="1" t="s">
        <v>981</v>
      </c>
      <c r="C78" s="6" t="s">
        <v>663</v>
      </c>
      <c r="D78" t="s">
        <v>662</v>
      </c>
      <c r="E78" s="6" t="s">
        <v>752</v>
      </c>
      <c r="F78" s="1" t="s">
        <v>973</v>
      </c>
      <c r="G78">
        <v>29</v>
      </c>
      <c r="H78">
        <v>2</v>
      </c>
      <c r="I78" t="s">
        <v>1240</v>
      </c>
      <c r="J78">
        <v>2020</v>
      </c>
      <c r="K78" t="s">
        <v>1028</v>
      </c>
      <c r="L78">
        <v>52212308</v>
      </c>
      <c r="M78" t="s">
        <v>179</v>
      </c>
      <c r="N78" t="s">
        <v>199</v>
      </c>
      <c r="O78" t="s">
        <v>194</v>
      </c>
      <c r="P78" t="s">
        <v>195</v>
      </c>
      <c r="Q78" s="11" t="s">
        <v>674</v>
      </c>
      <c r="R78" s="8">
        <v>57</v>
      </c>
    </row>
    <row r="79" spans="1:18" ht="34">
      <c r="A79" s="17">
        <v>1</v>
      </c>
      <c r="B79" s="1" t="s">
        <v>1087</v>
      </c>
      <c r="C79" s="6" t="s">
        <v>879</v>
      </c>
      <c r="D79" t="s">
        <v>857</v>
      </c>
      <c r="E79" t="s">
        <v>880</v>
      </c>
      <c r="F79" t="s">
        <v>972</v>
      </c>
      <c r="G79" s="1">
        <v>4</v>
      </c>
      <c r="H79" s="1">
        <v>1</v>
      </c>
      <c r="I79" s="1">
        <v>251524592092800</v>
      </c>
      <c r="J79">
        <v>2020</v>
      </c>
      <c r="K79" t="s">
        <v>1025</v>
      </c>
      <c r="L79" t="s">
        <v>1089</v>
      </c>
      <c r="M79" t="s">
        <v>179</v>
      </c>
      <c r="N79" t="s">
        <v>199</v>
      </c>
      <c r="O79" t="s">
        <v>183</v>
      </c>
      <c r="P79" t="s">
        <v>195</v>
      </c>
      <c r="Q79" s="11" t="s">
        <v>881</v>
      </c>
      <c r="R79" s="8">
        <v>58</v>
      </c>
    </row>
    <row r="80" spans="1:18" ht="51">
      <c r="A80" s="16">
        <v>1</v>
      </c>
      <c r="B80" s="1" t="s">
        <v>1007</v>
      </c>
      <c r="C80" s="1" t="s">
        <v>983</v>
      </c>
      <c r="D80" t="s">
        <v>1036</v>
      </c>
      <c r="E80" s="1" t="s">
        <v>1008</v>
      </c>
      <c r="F80" s="1" t="s">
        <v>1009</v>
      </c>
      <c r="G80" s="1">
        <v>70</v>
      </c>
      <c r="H80" s="1">
        <v>4</v>
      </c>
      <c r="I80" s="1" t="s">
        <v>1224</v>
      </c>
      <c r="J80" s="1">
        <v>2020</v>
      </c>
      <c r="K80" t="s">
        <v>1024</v>
      </c>
      <c r="L80" t="s">
        <v>1049</v>
      </c>
      <c r="M80" s="1" t="s">
        <v>179</v>
      </c>
      <c r="N80" s="1" t="s">
        <v>199</v>
      </c>
      <c r="O80" s="1" t="s">
        <v>194</v>
      </c>
      <c r="P80" s="1" t="s">
        <v>195</v>
      </c>
      <c r="Q80" s="1" t="s">
        <v>1037</v>
      </c>
      <c r="R80" s="8">
        <v>59</v>
      </c>
    </row>
    <row r="81" spans="1:18" ht="51">
      <c r="A81" s="16">
        <v>1</v>
      </c>
      <c r="B81" s="1" t="s">
        <v>1010</v>
      </c>
      <c r="C81" s="1" t="s">
        <v>982</v>
      </c>
      <c r="D81" s="1" t="s">
        <v>1034</v>
      </c>
      <c r="E81" s="1" t="s">
        <v>1011</v>
      </c>
      <c r="F81" s="1" t="s">
        <v>1012</v>
      </c>
      <c r="G81" s="1">
        <v>90</v>
      </c>
      <c r="H81" s="1">
        <v>5</v>
      </c>
      <c r="I81" s="1" t="s">
        <v>1054</v>
      </c>
      <c r="J81" s="1">
        <v>2020</v>
      </c>
      <c r="K81" t="s">
        <v>1027</v>
      </c>
      <c r="L81" t="s">
        <v>1050</v>
      </c>
      <c r="M81" s="1" t="s">
        <v>179</v>
      </c>
      <c r="N81" s="1" t="s">
        <v>199</v>
      </c>
      <c r="O81" s="1" t="s">
        <v>194</v>
      </c>
      <c r="P81" s="1" t="s">
        <v>195</v>
      </c>
      <c r="Q81" s="2" t="s">
        <v>1035</v>
      </c>
      <c r="R81" s="8">
        <v>60</v>
      </c>
    </row>
    <row r="82" spans="1:18" ht="34">
      <c r="A82" s="16">
        <v>1</v>
      </c>
      <c r="B82" s="1" t="s">
        <v>1093</v>
      </c>
      <c r="C82" s="1" t="s">
        <v>61</v>
      </c>
      <c r="D82" s="1" t="s">
        <v>62</v>
      </c>
      <c r="E82" s="1" t="s">
        <v>730</v>
      </c>
      <c r="F82" s="1" t="s">
        <v>1081</v>
      </c>
      <c r="G82" s="1">
        <v>15</v>
      </c>
      <c r="H82" s="1">
        <v>5</v>
      </c>
      <c r="I82" s="1" t="s">
        <v>1110</v>
      </c>
      <c r="J82" s="1">
        <v>2021</v>
      </c>
      <c r="K82" s="1" t="s">
        <v>679</v>
      </c>
      <c r="L82" s="1" t="s">
        <v>1111</v>
      </c>
      <c r="M82" s="1" t="s">
        <v>179</v>
      </c>
      <c r="N82" s="1" t="s">
        <v>199</v>
      </c>
      <c r="O82" s="1" t="s">
        <v>183</v>
      </c>
      <c r="P82" s="1" t="s">
        <v>195</v>
      </c>
      <c r="Q82" s="2" t="s">
        <v>608</v>
      </c>
      <c r="R82" s="8">
        <v>61</v>
      </c>
    </row>
    <row r="83" spans="1:18" ht="34">
      <c r="A83" s="16">
        <v>1</v>
      </c>
      <c r="B83" s="1" t="s">
        <v>1094</v>
      </c>
      <c r="C83" s="6" t="s">
        <v>1126</v>
      </c>
      <c r="D83" t="s">
        <v>1086</v>
      </c>
      <c r="E83" s="1" t="s">
        <v>1067</v>
      </c>
      <c r="F83" s="1" t="s">
        <v>485</v>
      </c>
      <c r="G83" s="1">
        <v>125</v>
      </c>
      <c r="H83" s="1">
        <v>3</v>
      </c>
      <c r="I83" t="s">
        <v>1227</v>
      </c>
      <c r="J83" s="1">
        <v>2021</v>
      </c>
      <c r="K83" t="s">
        <v>1127</v>
      </c>
      <c r="L83" t="s">
        <v>1128</v>
      </c>
      <c r="M83" s="1" t="s">
        <v>179</v>
      </c>
      <c r="N83" s="1" t="s">
        <v>199</v>
      </c>
      <c r="O83" s="1" t="s">
        <v>194</v>
      </c>
      <c r="P83" s="1" t="s">
        <v>195</v>
      </c>
      <c r="Q83" s="2" t="s">
        <v>1085</v>
      </c>
      <c r="R83" s="8">
        <v>62</v>
      </c>
    </row>
    <row r="84" spans="1:18" ht="34">
      <c r="A84" s="16">
        <v>1</v>
      </c>
      <c r="B84" t="s">
        <v>1106</v>
      </c>
      <c r="C84" s="1" t="s">
        <v>1107</v>
      </c>
      <c r="E84" s="1" t="s">
        <v>988</v>
      </c>
      <c r="F84" s="1" t="s">
        <v>1073</v>
      </c>
      <c r="G84" s="1">
        <v>2</v>
      </c>
      <c r="H84" s="1">
        <v>1</v>
      </c>
      <c r="I84" s="1" t="s">
        <v>1108</v>
      </c>
      <c r="J84" s="1">
        <v>2021</v>
      </c>
      <c r="K84" t="s">
        <v>1109</v>
      </c>
      <c r="L84">
        <v>92236335</v>
      </c>
      <c r="M84" s="1" t="s">
        <v>179</v>
      </c>
      <c r="N84" s="1" t="s">
        <v>199</v>
      </c>
      <c r="O84" s="1" t="s">
        <v>194</v>
      </c>
      <c r="P84" s="1" t="s">
        <v>195</v>
      </c>
      <c r="Q84" s="2" t="s">
        <v>1140</v>
      </c>
      <c r="R84" s="8">
        <v>63</v>
      </c>
    </row>
    <row r="85" spans="1:18" ht="34">
      <c r="A85" s="16">
        <v>1</v>
      </c>
      <c r="B85" s="1" t="s">
        <v>1219</v>
      </c>
      <c r="C85" s="1" t="s">
        <v>1084</v>
      </c>
      <c r="D85" s="1" t="s">
        <v>56</v>
      </c>
      <c r="E85" t="s">
        <v>779</v>
      </c>
      <c r="F85" s="1" t="s">
        <v>1082</v>
      </c>
      <c r="G85" s="1">
        <v>6</v>
      </c>
      <c r="I85" s="22" t="s">
        <v>1220</v>
      </c>
      <c r="J85" s="1">
        <v>2022</v>
      </c>
      <c r="K85" s="1" t="s">
        <v>1261</v>
      </c>
      <c r="L85" s="1" t="s">
        <v>1221</v>
      </c>
      <c r="M85" s="1" t="s">
        <v>179</v>
      </c>
      <c r="N85" s="1" t="s">
        <v>199</v>
      </c>
      <c r="O85" s="1" t="s">
        <v>194</v>
      </c>
      <c r="P85" s="1" t="s">
        <v>185</v>
      </c>
      <c r="Q85" s="2" t="s">
        <v>601</v>
      </c>
      <c r="R85">
        <v>64</v>
      </c>
    </row>
    <row r="86" spans="1:18" ht="68">
      <c r="A86" s="16">
        <v>1</v>
      </c>
      <c r="B86" s="1" t="s">
        <v>1098</v>
      </c>
      <c r="C86" s="1" t="s">
        <v>1095</v>
      </c>
      <c r="E86" s="1" t="s">
        <v>1096</v>
      </c>
      <c r="F86" s="1" t="s">
        <v>1097</v>
      </c>
      <c r="G86">
        <v>5</v>
      </c>
      <c r="I86" s="1">
        <v>100141</v>
      </c>
      <c r="J86" s="1">
        <v>2021</v>
      </c>
      <c r="K86" s="1" t="s">
        <v>1105</v>
      </c>
      <c r="M86" s="1" t="s">
        <v>179</v>
      </c>
      <c r="N86" s="1" t="s">
        <v>199</v>
      </c>
      <c r="O86" s="1" t="s">
        <v>194</v>
      </c>
      <c r="P86" s="1" t="s">
        <v>195</v>
      </c>
      <c r="Q86" s="1" t="s">
        <v>1099</v>
      </c>
      <c r="R86" s="8">
        <v>65</v>
      </c>
    </row>
    <row r="87" spans="1:18" ht="34">
      <c r="A87" s="16">
        <v>1</v>
      </c>
      <c r="B87" s="1" t="s">
        <v>1056</v>
      </c>
      <c r="C87" s="23" t="s">
        <v>1100</v>
      </c>
      <c r="E87" s="1" t="s">
        <v>1055</v>
      </c>
      <c r="F87" s="1" t="s">
        <v>120</v>
      </c>
      <c r="G87" s="1">
        <v>54</v>
      </c>
      <c r="H87" s="1">
        <v>1</v>
      </c>
      <c r="I87" s="5" t="s">
        <v>1102</v>
      </c>
      <c r="J87" s="1">
        <v>2020</v>
      </c>
      <c r="K87" t="s">
        <v>1233</v>
      </c>
      <c r="M87" s="1" t="s">
        <v>179</v>
      </c>
      <c r="N87" s="1" t="s">
        <v>199</v>
      </c>
      <c r="O87" s="1" t="s">
        <v>209</v>
      </c>
      <c r="P87" s="1" t="s">
        <v>195</v>
      </c>
      <c r="Q87" s="2" t="s">
        <v>1139</v>
      </c>
      <c r="R87" s="8">
        <v>66</v>
      </c>
    </row>
    <row r="88" spans="1:18" ht="34">
      <c r="A88" s="16">
        <v>1</v>
      </c>
      <c r="B88" s="1" t="s">
        <v>1133</v>
      </c>
      <c r="C88" s="25" t="s">
        <v>1061</v>
      </c>
      <c r="E88" s="1" t="s">
        <v>1062</v>
      </c>
      <c r="F88" s="1" t="s">
        <v>120</v>
      </c>
      <c r="G88" s="1">
        <v>54</v>
      </c>
      <c r="H88" s="1">
        <v>4</v>
      </c>
      <c r="I88" t="s">
        <v>1260</v>
      </c>
      <c r="J88" s="1">
        <v>2022</v>
      </c>
      <c r="K88" t="s">
        <v>1119</v>
      </c>
      <c r="M88" s="1" t="s">
        <v>179</v>
      </c>
      <c r="N88" s="1" t="s">
        <v>199</v>
      </c>
      <c r="O88" s="1" t="s">
        <v>194</v>
      </c>
      <c r="P88" s="1" t="s">
        <v>185</v>
      </c>
      <c r="Q88" s="11" t="s">
        <v>1134</v>
      </c>
      <c r="R88" s="8">
        <v>67</v>
      </c>
    </row>
    <row r="89" spans="1:18" ht="17">
      <c r="A89" s="16">
        <v>1</v>
      </c>
      <c r="B89" s="2" t="s">
        <v>1196</v>
      </c>
      <c r="C89" s="1" t="s">
        <v>968</v>
      </c>
      <c r="D89" s="20" t="s">
        <v>967</v>
      </c>
      <c r="E89" s="1" t="s">
        <v>969</v>
      </c>
      <c r="F89" s="1" t="s">
        <v>1197</v>
      </c>
      <c r="G89" s="1" t="s">
        <v>1195</v>
      </c>
      <c r="I89" s="1">
        <v>1274</v>
      </c>
      <c r="J89" s="1">
        <v>2021</v>
      </c>
      <c r="K89" t="s">
        <v>970</v>
      </c>
      <c r="L89">
        <v>66565618</v>
      </c>
      <c r="M89" s="1" t="s">
        <v>179</v>
      </c>
      <c r="N89" s="1" t="s">
        <v>199</v>
      </c>
      <c r="O89" s="1" t="s">
        <v>194</v>
      </c>
      <c r="P89" s="1" t="s">
        <v>195</v>
      </c>
      <c r="Q89" s="2" t="s">
        <v>971</v>
      </c>
      <c r="R89" s="8">
        <v>68</v>
      </c>
    </row>
    <row r="90" spans="1:18" ht="34">
      <c r="A90" s="16">
        <v>1</v>
      </c>
      <c r="C90" s="1" t="s">
        <v>1030</v>
      </c>
      <c r="E90" s="1" t="s">
        <v>1031</v>
      </c>
      <c r="F90" s="1" t="s">
        <v>1032</v>
      </c>
      <c r="G90">
        <v>100</v>
      </c>
      <c r="I90" s="1">
        <v>104280</v>
      </c>
      <c r="J90" s="1">
        <v>2022</v>
      </c>
      <c r="K90" t="s">
        <v>1214</v>
      </c>
      <c r="M90" s="1" t="s">
        <v>179</v>
      </c>
      <c r="N90" s="1" t="s">
        <v>199</v>
      </c>
      <c r="O90" s="1" t="s">
        <v>194</v>
      </c>
      <c r="P90" s="1" t="s">
        <v>195</v>
      </c>
      <c r="Q90" s="2" t="s">
        <v>1138</v>
      </c>
      <c r="R90" s="8">
        <v>69</v>
      </c>
    </row>
    <row r="91" spans="1:18" ht="34">
      <c r="A91" s="16">
        <v>1</v>
      </c>
      <c r="B91" s="1" t="s">
        <v>1198</v>
      </c>
      <c r="C91" s="1" t="s">
        <v>1101</v>
      </c>
      <c r="D91" s="1" t="s">
        <v>1047</v>
      </c>
      <c r="E91" s="1" t="s">
        <v>1048</v>
      </c>
      <c r="F91" s="1" t="s">
        <v>75</v>
      </c>
      <c r="G91">
        <v>5</v>
      </c>
      <c r="H91" s="1">
        <v>8</v>
      </c>
      <c r="I91" s="1" t="s">
        <v>1103</v>
      </c>
      <c r="J91" s="1">
        <v>2021</v>
      </c>
      <c r="K91" s="1" t="s">
        <v>1104</v>
      </c>
      <c r="L91">
        <v>93001247</v>
      </c>
      <c r="M91" s="1" t="s">
        <v>179</v>
      </c>
      <c r="N91" s="1" t="s">
        <v>199</v>
      </c>
      <c r="O91" s="1" t="s">
        <v>183</v>
      </c>
      <c r="P91" s="1" t="s">
        <v>195</v>
      </c>
      <c r="Q91" s="2" t="s">
        <v>1046</v>
      </c>
      <c r="R91" s="8">
        <v>70</v>
      </c>
    </row>
    <row r="92" spans="1:18" ht="51">
      <c r="A92" s="16">
        <v>1</v>
      </c>
      <c r="B92" t="s">
        <v>1201</v>
      </c>
      <c r="C92" s="1" t="s">
        <v>993</v>
      </c>
      <c r="E92" s="1" t="s">
        <v>1202</v>
      </c>
      <c r="F92" s="1" t="s">
        <v>1072</v>
      </c>
      <c r="G92" s="1">
        <v>53</v>
      </c>
      <c r="H92" s="1">
        <v>3</v>
      </c>
      <c r="I92" t="s">
        <v>1239</v>
      </c>
      <c r="J92" s="1">
        <v>2022</v>
      </c>
      <c r="K92" t="s">
        <v>1203</v>
      </c>
      <c r="L92">
        <v>110569695</v>
      </c>
      <c r="M92" s="1" t="s">
        <v>179</v>
      </c>
      <c r="N92" s="1" t="s">
        <v>199</v>
      </c>
      <c r="O92" s="1" t="s">
        <v>194</v>
      </c>
      <c r="P92" s="1" t="s">
        <v>195</v>
      </c>
      <c r="Q92" s="2" t="s">
        <v>1141</v>
      </c>
      <c r="R92" s="8">
        <v>71</v>
      </c>
    </row>
    <row r="93" spans="1:18" ht="51">
      <c r="A93" s="16">
        <v>1</v>
      </c>
      <c r="B93" t="s">
        <v>1242</v>
      </c>
      <c r="C93" s="6" t="s">
        <v>1218</v>
      </c>
      <c r="D93" s="1" t="s">
        <v>1042</v>
      </c>
      <c r="E93" s="1" t="s">
        <v>1043</v>
      </c>
      <c r="F93" s="1" t="s">
        <v>75</v>
      </c>
      <c r="G93" s="1">
        <v>6</v>
      </c>
      <c r="H93" s="1">
        <v>6</v>
      </c>
      <c r="I93" t="s">
        <v>1241</v>
      </c>
      <c r="J93" s="1">
        <v>2022</v>
      </c>
      <c r="K93" t="s">
        <v>1310</v>
      </c>
      <c r="M93" s="1" t="s">
        <v>179</v>
      </c>
      <c r="N93" s="1" t="s">
        <v>199</v>
      </c>
      <c r="O93" s="1" t="s">
        <v>183</v>
      </c>
      <c r="P93" s="1" t="s">
        <v>195</v>
      </c>
      <c r="Q93" s="1" t="s">
        <v>1045</v>
      </c>
      <c r="R93" s="1">
        <v>72</v>
      </c>
    </row>
    <row r="94" spans="1:18" ht="51">
      <c r="A94" s="16">
        <v>1</v>
      </c>
      <c r="B94" s="1" t="s">
        <v>1231</v>
      </c>
      <c r="C94" s="1" t="s">
        <v>960</v>
      </c>
      <c r="D94" s="1" t="s">
        <v>19</v>
      </c>
      <c r="E94" s="1" t="s">
        <v>1199</v>
      </c>
      <c r="F94" s="1" t="s">
        <v>1200</v>
      </c>
      <c r="G94" s="1">
        <v>26</v>
      </c>
      <c r="H94" s="1">
        <v>1</v>
      </c>
      <c r="I94" s="1" t="s">
        <v>1232</v>
      </c>
      <c r="J94" s="1">
        <v>2022</v>
      </c>
      <c r="K94" s="1" t="s">
        <v>1230</v>
      </c>
      <c r="L94" s="1">
        <v>46227693</v>
      </c>
      <c r="M94" s="1" t="s">
        <v>179</v>
      </c>
      <c r="N94" s="1" t="s">
        <v>199</v>
      </c>
      <c r="O94" s="1" t="s">
        <v>194</v>
      </c>
      <c r="P94" s="1" t="s">
        <v>185</v>
      </c>
      <c r="Q94" s="2" t="s">
        <v>458</v>
      </c>
      <c r="R94" s="1">
        <v>73</v>
      </c>
    </row>
    <row r="95" spans="1:18" ht="51">
      <c r="A95" s="16">
        <v>1</v>
      </c>
      <c r="B95" s="1" t="s">
        <v>1301</v>
      </c>
      <c r="C95" s="6" t="s">
        <v>1259</v>
      </c>
      <c r="D95" s="1" t="s">
        <v>1124</v>
      </c>
      <c r="E95" s="1" t="s">
        <v>1125</v>
      </c>
      <c r="F95" t="s">
        <v>1204</v>
      </c>
      <c r="G95" s="1" t="s">
        <v>178</v>
      </c>
      <c r="H95" s="1" t="s">
        <v>1083</v>
      </c>
      <c r="I95" s="1" t="s">
        <v>274</v>
      </c>
      <c r="J95" s="1">
        <v>2022</v>
      </c>
      <c r="K95" s="1" t="s">
        <v>1206</v>
      </c>
      <c r="L95" s="1" t="s">
        <v>1303</v>
      </c>
      <c r="M95" s="1" t="s">
        <v>179</v>
      </c>
      <c r="N95" s="1" t="s">
        <v>199</v>
      </c>
      <c r="O95" s="1" t="s">
        <v>194</v>
      </c>
      <c r="P95" s="1" t="s">
        <v>195</v>
      </c>
      <c r="Q95" s="1" t="s">
        <v>1147</v>
      </c>
      <c r="R95" s="1">
        <v>74</v>
      </c>
    </row>
    <row r="96" spans="1:18" ht="34">
      <c r="A96" s="16">
        <v>1</v>
      </c>
      <c r="B96" s="1" t="s">
        <v>1225</v>
      </c>
      <c r="C96" s="1" t="s">
        <v>1152</v>
      </c>
      <c r="D96" s="1" t="s">
        <v>1153</v>
      </c>
      <c r="E96" s="1" t="s">
        <v>1155</v>
      </c>
      <c r="F96" s="1" t="s">
        <v>1205</v>
      </c>
      <c r="G96" s="1">
        <v>119</v>
      </c>
      <c r="H96" s="1">
        <v>22</v>
      </c>
      <c r="I96" t="s">
        <v>1229</v>
      </c>
      <c r="J96" s="1">
        <v>2022</v>
      </c>
      <c r="K96" s="1" t="s">
        <v>1228</v>
      </c>
      <c r="M96" s="1" t="s">
        <v>179</v>
      </c>
      <c r="N96" s="1" t="s">
        <v>199</v>
      </c>
      <c r="O96" s="1" t="s">
        <v>194</v>
      </c>
      <c r="P96" s="1" t="s">
        <v>195</v>
      </c>
      <c r="Q96" s="1" t="s">
        <v>1151</v>
      </c>
      <c r="R96" s="1">
        <v>75</v>
      </c>
    </row>
    <row r="97" spans="1:18" ht="34">
      <c r="A97" s="16">
        <v>1</v>
      </c>
      <c r="C97" s="1" t="s">
        <v>1113</v>
      </c>
      <c r="D97" s="1" t="s">
        <v>1114</v>
      </c>
      <c r="E97" s="1" t="s">
        <v>1115</v>
      </c>
      <c r="F97" s="1" t="s">
        <v>1247</v>
      </c>
      <c r="G97" s="1" t="s">
        <v>178</v>
      </c>
      <c r="H97" s="1" t="s">
        <v>178</v>
      </c>
      <c r="I97" s="1" t="s">
        <v>178</v>
      </c>
      <c r="J97" s="1">
        <v>2022</v>
      </c>
      <c r="K97" t="s">
        <v>1116</v>
      </c>
      <c r="L97">
        <v>93463381</v>
      </c>
      <c r="M97" s="1" t="s">
        <v>179</v>
      </c>
      <c r="N97" s="1" t="s">
        <v>199</v>
      </c>
      <c r="O97" s="1" t="s">
        <v>209</v>
      </c>
      <c r="P97" s="1" t="s">
        <v>195</v>
      </c>
      <c r="Q97" s="1" t="s">
        <v>1145</v>
      </c>
      <c r="R97" s="1">
        <v>76</v>
      </c>
    </row>
    <row r="98" spans="1:18" ht="34">
      <c r="A98" s="16">
        <v>1</v>
      </c>
      <c r="C98" s="6" t="s">
        <v>1234</v>
      </c>
      <c r="D98" t="s">
        <v>1117</v>
      </c>
      <c r="E98" s="1" t="s">
        <v>1118</v>
      </c>
      <c r="F98" s="1" t="s">
        <v>75</v>
      </c>
      <c r="J98" s="1">
        <v>2021</v>
      </c>
      <c r="K98" t="s">
        <v>1257</v>
      </c>
      <c r="L98" t="s">
        <v>1256</v>
      </c>
      <c r="M98" s="1" t="s">
        <v>179</v>
      </c>
      <c r="N98" s="1" t="s">
        <v>980</v>
      </c>
      <c r="O98" s="1" t="s">
        <v>194</v>
      </c>
      <c r="P98" s="1" t="s">
        <v>185</v>
      </c>
      <c r="Q98" s="1" t="s">
        <v>1146</v>
      </c>
      <c r="R98" s="1"/>
    </row>
    <row r="99" spans="1:18" ht="51">
      <c r="A99" s="16">
        <v>1</v>
      </c>
      <c r="C99" s="1" t="s">
        <v>1308</v>
      </c>
      <c r="D99" s="1" t="s">
        <v>1150</v>
      </c>
      <c r="E99" s="1" t="s">
        <v>1154</v>
      </c>
      <c r="F99" s="1" t="s">
        <v>1226</v>
      </c>
      <c r="G99" s="1">
        <v>3</v>
      </c>
      <c r="H99" s="1">
        <v>3</v>
      </c>
      <c r="I99" s="1" t="s">
        <v>1312</v>
      </c>
      <c r="J99" s="1">
        <v>2022</v>
      </c>
      <c r="K99" t="s">
        <v>1309</v>
      </c>
      <c r="M99" s="1" t="s">
        <v>179</v>
      </c>
      <c r="N99" s="1" t="s">
        <v>199</v>
      </c>
      <c r="O99" s="1" t="s">
        <v>194</v>
      </c>
      <c r="P99" s="1" t="s">
        <v>195</v>
      </c>
      <c r="Q99" s="1" t="s">
        <v>1149</v>
      </c>
      <c r="R99" s="1">
        <v>77</v>
      </c>
    </row>
    <row r="100" spans="1:18" ht="34">
      <c r="A100" s="16">
        <v>1</v>
      </c>
      <c r="C100" s="25" t="s">
        <v>1120</v>
      </c>
      <c r="E100" s="1" t="s">
        <v>1121</v>
      </c>
      <c r="F100" s="1" t="s">
        <v>1122</v>
      </c>
      <c r="J100" s="1">
        <v>2021</v>
      </c>
      <c r="K100"/>
      <c r="M100" s="1" t="s">
        <v>822</v>
      </c>
      <c r="N100" s="1" t="s">
        <v>199</v>
      </c>
      <c r="O100" s="1" t="s">
        <v>194</v>
      </c>
      <c r="P100" s="1" t="s">
        <v>185</v>
      </c>
      <c r="Q100" s="11" t="s">
        <v>1123</v>
      </c>
      <c r="R100" s="1"/>
    </row>
    <row r="101" spans="1:18" ht="51">
      <c r="A101" s="16">
        <v>1</v>
      </c>
      <c r="B101" s="1" t="s">
        <v>1244</v>
      </c>
      <c r="C101" s="26" t="s">
        <v>1243</v>
      </c>
      <c r="E101" s="1" t="s">
        <v>1245</v>
      </c>
      <c r="F101" s="1" t="s">
        <v>1246</v>
      </c>
      <c r="G101" s="1">
        <v>7</v>
      </c>
      <c r="I101" s="1" t="s">
        <v>1302</v>
      </c>
      <c r="J101" s="1">
        <v>2022</v>
      </c>
      <c r="K101" t="s">
        <v>1254</v>
      </c>
      <c r="L101">
        <v>118314400</v>
      </c>
      <c r="M101" s="1" t="s">
        <v>179</v>
      </c>
      <c r="N101" s="1" t="s">
        <v>199</v>
      </c>
      <c r="O101" s="1" t="s">
        <v>194</v>
      </c>
      <c r="P101" s="1" t="s">
        <v>195</v>
      </c>
      <c r="Q101" s="2" t="s">
        <v>1248</v>
      </c>
      <c r="R101" s="8">
        <v>78</v>
      </c>
    </row>
    <row r="102" spans="1:18" ht="51">
      <c r="A102" s="16">
        <v>1</v>
      </c>
      <c r="C102" s="8" t="s">
        <v>1265</v>
      </c>
      <c r="E102" s="1" t="s">
        <v>1148</v>
      </c>
      <c r="F102" s="1" t="s">
        <v>206</v>
      </c>
      <c r="G102" s="1" t="s">
        <v>178</v>
      </c>
      <c r="H102" s="1" t="s">
        <v>1083</v>
      </c>
      <c r="I102" s="1" t="s">
        <v>274</v>
      </c>
      <c r="J102" s="1">
        <v>2022</v>
      </c>
      <c r="M102" s="1" t="s">
        <v>179</v>
      </c>
      <c r="N102" s="1" t="s">
        <v>199</v>
      </c>
      <c r="O102" s="1" t="s">
        <v>194</v>
      </c>
      <c r="P102" s="1" t="s">
        <v>195</v>
      </c>
      <c r="Q102" s="2" t="s">
        <v>1266</v>
      </c>
      <c r="R102" s="1">
        <v>81</v>
      </c>
    </row>
    <row r="103" spans="1:18" ht="34">
      <c r="A103" s="16">
        <v>1</v>
      </c>
      <c r="B103" s="1" t="s">
        <v>1253</v>
      </c>
      <c r="C103" s="26" t="s">
        <v>1249</v>
      </c>
      <c r="E103" s="1" t="s">
        <v>1250</v>
      </c>
      <c r="F103" s="1" t="s">
        <v>1251</v>
      </c>
      <c r="G103" s="1">
        <v>26</v>
      </c>
      <c r="I103" s="1" t="s">
        <v>1300</v>
      </c>
      <c r="J103" s="1">
        <v>2022</v>
      </c>
      <c r="K103" t="s">
        <v>1255</v>
      </c>
      <c r="M103" s="1" t="s">
        <v>179</v>
      </c>
      <c r="N103" s="1" t="s">
        <v>199</v>
      </c>
      <c r="O103" s="1" t="s">
        <v>194</v>
      </c>
      <c r="P103" s="1" t="s">
        <v>195</v>
      </c>
      <c r="Q103" s="2" t="s">
        <v>1252</v>
      </c>
      <c r="R103" s="8">
        <v>79</v>
      </c>
    </row>
    <row r="104" spans="1:18" ht="34">
      <c r="A104" s="16">
        <v>1</v>
      </c>
      <c r="B104" s="1" t="s">
        <v>1262</v>
      </c>
      <c r="C104" s="1" t="s">
        <v>953</v>
      </c>
      <c r="D104" t="s">
        <v>954</v>
      </c>
      <c r="E104" s="1" t="s">
        <v>955</v>
      </c>
      <c r="F104" s="1" t="s">
        <v>1263</v>
      </c>
      <c r="G104" s="1" t="s">
        <v>178</v>
      </c>
      <c r="H104" s="1" t="s">
        <v>1083</v>
      </c>
      <c r="I104" s="1" t="s">
        <v>1264</v>
      </c>
      <c r="J104" s="1">
        <v>2022</v>
      </c>
      <c r="K104" t="s">
        <v>966</v>
      </c>
      <c r="L104">
        <v>66133660</v>
      </c>
      <c r="M104" s="1" t="s">
        <v>179</v>
      </c>
      <c r="N104" s="1" t="s">
        <v>199</v>
      </c>
      <c r="O104" s="1" t="s">
        <v>194</v>
      </c>
      <c r="P104" s="1" t="s">
        <v>195</v>
      </c>
      <c r="Q104" s="11" t="s">
        <v>956</v>
      </c>
      <c r="R104" s="1">
        <v>80</v>
      </c>
    </row>
    <row r="105" spans="1:18" ht="34">
      <c r="A105" s="16">
        <v>1</v>
      </c>
      <c r="C105" s="6" t="s">
        <v>460</v>
      </c>
      <c r="E105" s="7" t="s">
        <v>285</v>
      </c>
      <c r="F105" s="6" t="s">
        <v>409</v>
      </c>
      <c r="J105" s="7" t="s">
        <v>318</v>
      </c>
      <c r="M105" s="1" t="s">
        <v>215</v>
      </c>
      <c r="N105" s="1" t="s">
        <v>199</v>
      </c>
      <c r="O105" s="1" t="s">
        <v>209</v>
      </c>
      <c r="P105" s="1" t="s">
        <v>185</v>
      </c>
      <c r="Q105" s="1" t="s">
        <v>946</v>
      </c>
      <c r="R105" s="1"/>
    </row>
    <row r="106" spans="1:18" ht="34">
      <c r="A106" s="16">
        <v>1</v>
      </c>
      <c r="C106" s="6" t="s">
        <v>466</v>
      </c>
      <c r="E106" s="7" t="s">
        <v>285</v>
      </c>
      <c r="F106" s="6" t="s">
        <v>410</v>
      </c>
      <c r="J106" s="7" t="s">
        <v>319</v>
      </c>
      <c r="M106" s="1" t="s">
        <v>215</v>
      </c>
      <c r="N106" s="1" t="s">
        <v>199</v>
      </c>
      <c r="O106" s="1" t="s">
        <v>209</v>
      </c>
      <c r="P106" s="1" t="s">
        <v>185</v>
      </c>
      <c r="Q106" s="1" t="s">
        <v>946</v>
      </c>
      <c r="R106" s="1"/>
    </row>
    <row r="107" spans="1:18" ht="34">
      <c r="A107" s="16">
        <v>1</v>
      </c>
      <c r="C107" s="6" t="s">
        <v>508</v>
      </c>
      <c r="E107" s="7" t="s">
        <v>285</v>
      </c>
      <c r="F107" s="6" t="s">
        <v>411</v>
      </c>
      <c r="J107" s="7" t="s">
        <v>320</v>
      </c>
      <c r="M107" s="1" t="s">
        <v>215</v>
      </c>
      <c r="N107" s="1" t="s">
        <v>199</v>
      </c>
      <c r="O107" s="1" t="s">
        <v>209</v>
      </c>
      <c r="P107" s="1" t="s">
        <v>185</v>
      </c>
      <c r="Q107" s="1" t="s">
        <v>946</v>
      </c>
      <c r="R107" s="1"/>
    </row>
    <row r="108" spans="1:18" ht="34">
      <c r="A108" s="16">
        <v>1</v>
      </c>
      <c r="C108" s="6" t="s">
        <v>510</v>
      </c>
      <c r="E108" s="7" t="s">
        <v>285</v>
      </c>
      <c r="F108" s="6" t="s">
        <v>412</v>
      </c>
      <c r="J108" s="7" t="s">
        <v>320</v>
      </c>
      <c r="M108" s="1" t="s">
        <v>215</v>
      </c>
      <c r="N108" s="1" t="s">
        <v>199</v>
      </c>
      <c r="O108" s="1" t="s">
        <v>209</v>
      </c>
      <c r="P108" s="1" t="s">
        <v>185</v>
      </c>
      <c r="Q108" s="2" t="s">
        <v>513</v>
      </c>
      <c r="R108" s="1"/>
    </row>
    <row r="109" spans="1:18" ht="34">
      <c r="A109" s="16">
        <v>1</v>
      </c>
      <c r="C109" s="6" t="s">
        <v>510</v>
      </c>
      <c r="E109" s="7" t="s">
        <v>285</v>
      </c>
      <c r="F109" s="6" t="s">
        <v>413</v>
      </c>
      <c r="J109" s="7" t="s">
        <v>321</v>
      </c>
      <c r="M109" s="1" t="s">
        <v>215</v>
      </c>
      <c r="N109" s="1" t="s">
        <v>199</v>
      </c>
      <c r="O109" s="1" t="s">
        <v>209</v>
      </c>
      <c r="P109" s="1" t="s">
        <v>185</v>
      </c>
      <c r="Q109" s="2" t="s">
        <v>513</v>
      </c>
      <c r="R109" s="1"/>
    </row>
    <row r="110" spans="1:18" ht="34">
      <c r="A110" s="16">
        <v>1</v>
      </c>
      <c r="B110" s="1" t="s">
        <v>146</v>
      </c>
      <c r="C110" s="6" t="s">
        <v>509</v>
      </c>
      <c r="E110" s="7" t="s">
        <v>285</v>
      </c>
      <c r="F110" s="6" t="s">
        <v>414</v>
      </c>
      <c r="J110" s="7" t="s">
        <v>322</v>
      </c>
      <c r="L110" s="1">
        <v>22716700</v>
      </c>
      <c r="M110" s="1" t="s">
        <v>215</v>
      </c>
      <c r="N110" s="1" t="s">
        <v>199</v>
      </c>
      <c r="O110" s="1" t="s">
        <v>209</v>
      </c>
      <c r="P110" s="1" t="s">
        <v>185</v>
      </c>
      <c r="Q110" s="2" t="s">
        <v>512</v>
      </c>
      <c r="R110" s="1"/>
    </row>
    <row r="111" spans="1:18" ht="34">
      <c r="A111" s="16">
        <v>1</v>
      </c>
      <c r="C111" s="6" t="s">
        <v>465</v>
      </c>
      <c r="E111" s="7" t="s">
        <v>285</v>
      </c>
      <c r="F111" s="6" t="s">
        <v>415</v>
      </c>
      <c r="J111" s="7" t="s">
        <v>323</v>
      </c>
      <c r="M111" s="1" t="s">
        <v>215</v>
      </c>
      <c r="N111" s="1" t="s">
        <v>199</v>
      </c>
      <c r="O111" s="1" t="s">
        <v>209</v>
      </c>
      <c r="P111" s="1" t="s">
        <v>185</v>
      </c>
      <c r="Q111" s="2" t="s">
        <v>464</v>
      </c>
      <c r="R111" s="1"/>
    </row>
    <row r="112" spans="1:18" ht="34">
      <c r="A112" s="16">
        <v>1</v>
      </c>
      <c r="C112" s="1" t="s">
        <v>473</v>
      </c>
      <c r="E112" s="7" t="s">
        <v>285</v>
      </c>
      <c r="F112" s="6" t="s">
        <v>416</v>
      </c>
      <c r="J112" s="7" t="s">
        <v>323</v>
      </c>
      <c r="M112" s="1" t="s">
        <v>215</v>
      </c>
      <c r="N112" s="1" t="s">
        <v>199</v>
      </c>
      <c r="O112" s="1" t="s">
        <v>209</v>
      </c>
      <c r="P112" s="1" t="s">
        <v>185</v>
      </c>
      <c r="Q112" s="2" t="s">
        <v>474</v>
      </c>
      <c r="R112" s="1"/>
    </row>
    <row r="113" spans="1:18" ht="34">
      <c r="A113" s="16">
        <v>1</v>
      </c>
      <c r="C113" s="6" t="s">
        <v>461</v>
      </c>
      <c r="E113" s="7" t="s">
        <v>285</v>
      </c>
      <c r="F113" s="6" t="s">
        <v>418</v>
      </c>
      <c r="J113" s="7" t="s">
        <v>324</v>
      </c>
      <c r="M113" s="1" t="s">
        <v>215</v>
      </c>
      <c r="N113" s="1" t="s">
        <v>199</v>
      </c>
      <c r="O113" s="1" t="s">
        <v>209</v>
      </c>
      <c r="P113" s="1" t="s">
        <v>185</v>
      </c>
      <c r="Q113" s="2" t="s">
        <v>462</v>
      </c>
      <c r="R113" s="1"/>
    </row>
    <row r="114" spans="1:18" ht="34">
      <c r="A114" s="16">
        <v>1</v>
      </c>
      <c r="C114" s="6" t="s">
        <v>463</v>
      </c>
      <c r="E114" s="7" t="s">
        <v>285</v>
      </c>
      <c r="F114" s="6" t="s">
        <v>417</v>
      </c>
      <c r="J114" s="7" t="s">
        <v>324</v>
      </c>
      <c r="M114" s="1" t="s">
        <v>215</v>
      </c>
      <c r="N114" s="1" t="s">
        <v>199</v>
      </c>
      <c r="O114" s="1" t="s">
        <v>209</v>
      </c>
      <c r="P114" s="1" t="s">
        <v>185</v>
      </c>
      <c r="Q114" s="2" t="s">
        <v>464</v>
      </c>
      <c r="R114" s="1"/>
    </row>
    <row r="115" spans="1:18" ht="34">
      <c r="A115" s="16">
        <v>1</v>
      </c>
      <c r="B115" s="1" t="s">
        <v>154</v>
      </c>
      <c r="C115" s="1" t="s">
        <v>459</v>
      </c>
      <c r="E115" s="1" t="s">
        <v>703</v>
      </c>
      <c r="F115" s="3" t="s">
        <v>228</v>
      </c>
      <c r="J115" s="1" t="s">
        <v>229</v>
      </c>
      <c r="L115" s="1">
        <v>22716691</v>
      </c>
      <c r="M115" s="1" t="s">
        <v>215</v>
      </c>
      <c r="N115" s="1" t="s">
        <v>199</v>
      </c>
      <c r="O115" s="1" t="s">
        <v>209</v>
      </c>
      <c r="P115" s="1" t="s">
        <v>185</v>
      </c>
      <c r="Q115" s="4" t="s">
        <v>230</v>
      </c>
      <c r="R115" s="1"/>
    </row>
    <row r="116" spans="1:18" ht="51">
      <c r="A116" s="16">
        <v>1</v>
      </c>
      <c r="C116" s="6" t="s">
        <v>469</v>
      </c>
      <c r="E116" s="7" t="s">
        <v>285</v>
      </c>
      <c r="F116" s="6" t="s">
        <v>419</v>
      </c>
      <c r="J116" s="7" t="s">
        <v>317</v>
      </c>
      <c r="M116" s="1" t="s">
        <v>215</v>
      </c>
      <c r="N116" s="1" t="s">
        <v>199</v>
      </c>
      <c r="O116" s="1" t="s">
        <v>209</v>
      </c>
      <c r="P116" s="1" t="s">
        <v>185</v>
      </c>
      <c r="Q116" s="1" t="s">
        <v>946</v>
      </c>
      <c r="R116" s="1"/>
    </row>
    <row r="117" spans="1:18" ht="34">
      <c r="A117" s="16">
        <v>1</v>
      </c>
      <c r="C117" s="6" t="s">
        <v>507</v>
      </c>
      <c r="E117" s="7" t="s">
        <v>289</v>
      </c>
      <c r="F117" s="6" t="s">
        <v>408</v>
      </c>
      <c r="J117" s="7" t="s">
        <v>317</v>
      </c>
      <c r="M117" s="1" t="s">
        <v>215</v>
      </c>
      <c r="N117" s="1" t="s">
        <v>199</v>
      </c>
      <c r="O117" s="1" t="s">
        <v>209</v>
      </c>
      <c r="P117" s="1" t="s">
        <v>185</v>
      </c>
      <c r="Q117" s="1" t="s">
        <v>946</v>
      </c>
      <c r="R117" s="1"/>
    </row>
    <row r="118" spans="1:18" ht="34">
      <c r="A118" s="16">
        <v>1</v>
      </c>
      <c r="C118" s="6" t="s">
        <v>357</v>
      </c>
      <c r="E118" s="7" t="s">
        <v>285</v>
      </c>
      <c r="F118" s="6" t="s">
        <v>420</v>
      </c>
      <c r="J118" s="7" t="s">
        <v>325</v>
      </c>
      <c r="M118" s="1" t="s">
        <v>215</v>
      </c>
      <c r="N118" s="1" t="s">
        <v>199</v>
      </c>
      <c r="O118" s="1" t="s">
        <v>209</v>
      </c>
      <c r="P118" s="1" t="s">
        <v>185</v>
      </c>
      <c r="Q118" s="1" t="s">
        <v>946</v>
      </c>
      <c r="R118" s="1"/>
    </row>
    <row r="119" spans="1:18" ht="34">
      <c r="A119" s="16">
        <v>1</v>
      </c>
      <c r="C119" s="6" t="s">
        <v>635</v>
      </c>
      <c r="E119" s="7" t="s">
        <v>285</v>
      </c>
      <c r="F119" s="6" t="s">
        <v>409</v>
      </c>
      <c r="J119" s="7" t="s">
        <v>326</v>
      </c>
      <c r="M119" s="1" t="s">
        <v>215</v>
      </c>
      <c r="N119" s="1" t="s">
        <v>199</v>
      </c>
      <c r="O119" s="1" t="s">
        <v>209</v>
      </c>
      <c r="P119" s="1" t="s">
        <v>185</v>
      </c>
      <c r="Q119" s="1" t="s">
        <v>946</v>
      </c>
      <c r="R119" s="1"/>
    </row>
    <row r="120" spans="1:18" ht="34">
      <c r="A120" s="16">
        <v>1</v>
      </c>
      <c r="C120" s="1" t="s">
        <v>470</v>
      </c>
      <c r="E120" s="7" t="s">
        <v>285</v>
      </c>
      <c r="F120" s="6" t="s">
        <v>421</v>
      </c>
      <c r="J120" s="7" t="s">
        <v>327</v>
      </c>
      <c r="M120" s="1" t="s">
        <v>215</v>
      </c>
      <c r="N120" s="1" t="s">
        <v>199</v>
      </c>
      <c r="O120" s="1" t="s">
        <v>209</v>
      </c>
      <c r="P120" s="1" t="s">
        <v>185</v>
      </c>
      <c r="Q120" s="2" t="s">
        <v>471</v>
      </c>
      <c r="R120" s="1"/>
    </row>
    <row r="121" spans="1:18" ht="34">
      <c r="A121" s="16">
        <v>1</v>
      </c>
      <c r="B121" s="1" t="s">
        <v>151</v>
      </c>
      <c r="C121" s="1" t="s">
        <v>150</v>
      </c>
      <c r="E121" s="3" t="s">
        <v>207</v>
      </c>
      <c r="F121" s="3" t="s">
        <v>212</v>
      </c>
      <c r="J121" s="1" t="s">
        <v>213</v>
      </c>
      <c r="L121" s="1">
        <v>22716699</v>
      </c>
      <c r="M121" s="1" t="s">
        <v>215</v>
      </c>
      <c r="N121" s="1" t="s">
        <v>199</v>
      </c>
      <c r="O121" s="1" t="s">
        <v>209</v>
      </c>
      <c r="P121" s="1" t="s">
        <v>185</v>
      </c>
      <c r="Q121" s="1" t="s">
        <v>216</v>
      </c>
      <c r="R121" s="1"/>
    </row>
    <row r="122" spans="1:18" ht="34">
      <c r="A122" s="16">
        <v>1</v>
      </c>
      <c r="C122" s="6" t="s">
        <v>358</v>
      </c>
      <c r="E122" s="7" t="s">
        <v>285</v>
      </c>
      <c r="F122" s="6" t="s">
        <v>421</v>
      </c>
      <c r="J122" s="7" t="s">
        <v>328</v>
      </c>
      <c r="M122" s="1" t="s">
        <v>215</v>
      </c>
      <c r="N122" s="1" t="s">
        <v>199</v>
      </c>
      <c r="O122" s="1" t="s">
        <v>209</v>
      </c>
      <c r="P122" s="1" t="s">
        <v>185</v>
      </c>
      <c r="Q122" s="1" t="s">
        <v>946</v>
      </c>
      <c r="R122" s="1"/>
    </row>
    <row r="123" spans="1:18" ht="34">
      <c r="A123" s="16">
        <v>1</v>
      </c>
      <c r="C123" s="6" t="s">
        <v>359</v>
      </c>
      <c r="E123" s="7" t="s">
        <v>285</v>
      </c>
      <c r="F123" s="6" t="s">
        <v>638</v>
      </c>
      <c r="J123" s="7" t="s">
        <v>329</v>
      </c>
      <c r="M123" s="1" t="s">
        <v>215</v>
      </c>
      <c r="N123" s="1" t="s">
        <v>199</v>
      </c>
      <c r="O123" s="1" t="s">
        <v>209</v>
      </c>
      <c r="P123" s="1" t="s">
        <v>185</v>
      </c>
      <c r="Q123" s="1" t="s">
        <v>946</v>
      </c>
      <c r="R123" s="1"/>
    </row>
    <row r="124" spans="1:18" ht="34">
      <c r="A124" s="16">
        <v>1</v>
      </c>
      <c r="B124" s="1" t="s">
        <v>158</v>
      </c>
      <c r="C124" s="1" t="s">
        <v>577</v>
      </c>
      <c r="E124" s="7" t="s">
        <v>765</v>
      </c>
      <c r="F124" s="6" t="s">
        <v>393</v>
      </c>
      <c r="J124" s="7" t="s">
        <v>309</v>
      </c>
      <c r="L124" s="1">
        <v>22716709</v>
      </c>
      <c r="M124" s="1" t="s">
        <v>215</v>
      </c>
      <c r="N124" s="1" t="s">
        <v>199</v>
      </c>
      <c r="O124" s="1" t="s">
        <v>194</v>
      </c>
      <c r="P124" s="1" t="s">
        <v>195</v>
      </c>
      <c r="Q124" s="1" t="s">
        <v>946</v>
      </c>
      <c r="R124" s="1"/>
    </row>
    <row r="125" spans="1:18" ht="34">
      <c r="A125" s="16">
        <v>1</v>
      </c>
      <c r="B125" s="1" t="s">
        <v>153</v>
      </c>
      <c r="C125" s="1" t="s">
        <v>152</v>
      </c>
      <c r="E125" s="1" t="s">
        <v>702</v>
      </c>
      <c r="F125" s="1" t="s">
        <v>225</v>
      </c>
      <c r="J125" s="1" t="s">
        <v>226</v>
      </c>
      <c r="L125" s="1">
        <v>22716707</v>
      </c>
      <c r="M125" s="1" t="s">
        <v>215</v>
      </c>
      <c r="N125" s="1" t="s">
        <v>199</v>
      </c>
      <c r="O125" s="1" t="s">
        <v>209</v>
      </c>
      <c r="P125" s="1" t="s">
        <v>185</v>
      </c>
      <c r="Q125" s="4" t="s">
        <v>227</v>
      </c>
      <c r="R125" s="1"/>
    </row>
    <row r="126" spans="1:18" ht="68">
      <c r="A126" s="16">
        <v>1</v>
      </c>
      <c r="C126" s="6" t="s">
        <v>351</v>
      </c>
      <c r="E126" s="7" t="s">
        <v>710</v>
      </c>
      <c r="F126" s="6" t="s">
        <v>401</v>
      </c>
      <c r="J126" s="7" t="s">
        <v>226</v>
      </c>
      <c r="M126" s="1" t="s">
        <v>215</v>
      </c>
      <c r="N126" s="1" t="s">
        <v>199</v>
      </c>
      <c r="O126" s="1" t="s">
        <v>194</v>
      </c>
      <c r="P126" s="1" t="s">
        <v>195</v>
      </c>
      <c r="Q126" s="2" t="s">
        <v>487</v>
      </c>
      <c r="R126" s="1"/>
    </row>
    <row r="127" spans="1:18" ht="34">
      <c r="A127" s="16">
        <v>1</v>
      </c>
      <c r="B127" s="1" t="s">
        <v>160</v>
      </c>
      <c r="C127" s="6" t="s">
        <v>511</v>
      </c>
      <c r="E127" s="7" t="s">
        <v>285</v>
      </c>
      <c r="F127" s="6" t="s">
        <v>422</v>
      </c>
      <c r="J127" s="7" t="s">
        <v>226</v>
      </c>
      <c r="L127" s="1">
        <v>22716701</v>
      </c>
      <c r="M127" s="1" t="s">
        <v>215</v>
      </c>
      <c r="N127" s="1" t="s">
        <v>199</v>
      </c>
      <c r="O127" s="1" t="s">
        <v>209</v>
      </c>
      <c r="P127" s="1" t="s">
        <v>185</v>
      </c>
      <c r="Q127" s="2" t="s">
        <v>514</v>
      </c>
      <c r="R127" s="1"/>
    </row>
    <row r="128" spans="1:18" ht="68">
      <c r="A128" s="16">
        <v>1</v>
      </c>
      <c r="C128" s="6" t="s">
        <v>352</v>
      </c>
      <c r="E128" s="7" t="s">
        <v>710</v>
      </c>
      <c r="F128" s="6" t="s">
        <v>401</v>
      </c>
      <c r="J128" s="7" t="s">
        <v>226</v>
      </c>
      <c r="M128" s="1" t="s">
        <v>215</v>
      </c>
      <c r="N128" s="1" t="s">
        <v>199</v>
      </c>
      <c r="O128" s="1" t="s">
        <v>194</v>
      </c>
      <c r="P128" s="1" t="s">
        <v>195</v>
      </c>
      <c r="Q128" s="2" t="s">
        <v>562</v>
      </c>
      <c r="R128" s="1"/>
    </row>
    <row r="129" spans="1:18" ht="34">
      <c r="A129" s="16">
        <v>1</v>
      </c>
      <c r="C129" s="6" t="s">
        <v>492</v>
      </c>
      <c r="E129" s="7" t="s">
        <v>285</v>
      </c>
      <c r="F129" s="6" t="s">
        <v>423</v>
      </c>
      <c r="J129" s="7" t="s">
        <v>330</v>
      </c>
      <c r="M129" s="1" t="s">
        <v>215</v>
      </c>
      <c r="N129" s="1" t="s">
        <v>199</v>
      </c>
      <c r="O129" s="1" t="s">
        <v>209</v>
      </c>
      <c r="P129" s="1" t="s">
        <v>185</v>
      </c>
      <c r="Q129" s="2" t="s">
        <v>567</v>
      </c>
      <c r="R129" s="1"/>
    </row>
    <row r="130" spans="1:18" ht="34">
      <c r="A130" s="16">
        <v>1</v>
      </c>
      <c r="B130" s="1" t="s">
        <v>159</v>
      </c>
      <c r="C130" s="6" t="s">
        <v>548</v>
      </c>
      <c r="E130" s="7" t="s">
        <v>766</v>
      </c>
      <c r="F130" s="6" t="s">
        <v>394</v>
      </c>
      <c r="J130" s="7" t="s">
        <v>310</v>
      </c>
      <c r="L130" s="1">
        <v>22716719</v>
      </c>
      <c r="M130" s="1" t="s">
        <v>215</v>
      </c>
      <c r="N130" s="1" t="s">
        <v>199</v>
      </c>
      <c r="O130" s="1" t="s">
        <v>194</v>
      </c>
      <c r="P130" s="1" t="s">
        <v>195</v>
      </c>
      <c r="Q130" s="2" t="s">
        <v>555</v>
      </c>
      <c r="R130" s="1"/>
    </row>
    <row r="131" spans="1:18" ht="51">
      <c r="A131" s="16">
        <v>1</v>
      </c>
      <c r="C131" s="6" t="s">
        <v>454</v>
      </c>
      <c r="E131" s="7" t="s">
        <v>696</v>
      </c>
      <c r="F131" s="6" t="s">
        <v>380</v>
      </c>
      <c r="J131" s="7" t="s">
        <v>301</v>
      </c>
      <c r="M131" s="1" t="s">
        <v>215</v>
      </c>
      <c r="N131" s="1" t="s">
        <v>199</v>
      </c>
      <c r="O131" s="1" t="s">
        <v>194</v>
      </c>
      <c r="P131" s="1" t="s">
        <v>195</v>
      </c>
      <c r="Q131" s="1" t="s">
        <v>946</v>
      </c>
      <c r="R131" s="1"/>
    </row>
    <row r="132" spans="1:18" ht="34">
      <c r="A132" s="16">
        <v>1</v>
      </c>
      <c r="B132" s="1" t="s">
        <v>149</v>
      </c>
      <c r="C132" s="1" t="s">
        <v>472</v>
      </c>
      <c r="E132" s="7" t="s">
        <v>708</v>
      </c>
      <c r="F132" s="6" t="s">
        <v>425</v>
      </c>
      <c r="J132" s="7" t="s">
        <v>301</v>
      </c>
      <c r="L132" s="1">
        <v>22716697</v>
      </c>
      <c r="M132" s="1" t="s">
        <v>215</v>
      </c>
      <c r="N132" s="1" t="s">
        <v>199</v>
      </c>
      <c r="O132" s="1" t="s">
        <v>209</v>
      </c>
      <c r="P132" s="1" t="s">
        <v>185</v>
      </c>
      <c r="Q132" s="1" t="s">
        <v>946</v>
      </c>
      <c r="R132" s="1"/>
    </row>
    <row r="133" spans="1:18" ht="34">
      <c r="A133" s="16">
        <v>1</v>
      </c>
      <c r="B133" s="1" t="s">
        <v>162</v>
      </c>
      <c r="C133" s="6" t="s">
        <v>600</v>
      </c>
      <c r="E133" s="7" t="s">
        <v>699</v>
      </c>
      <c r="F133" s="6" t="s">
        <v>494</v>
      </c>
      <c r="J133" s="7" t="s">
        <v>301</v>
      </c>
      <c r="L133" s="1">
        <v>22716705</v>
      </c>
      <c r="M133" s="1" t="s">
        <v>215</v>
      </c>
      <c r="N133" s="1" t="s">
        <v>199</v>
      </c>
      <c r="O133" s="1" t="s">
        <v>194</v>
      </c>
      <c r="P133" s="1" t="s">
        <v>185</v>
      </c>
      <c r="Q133" s="2" t="s">
        <v>518</v>
      </c>
      <c r="R133" s="1"/>
    </row>
    <row r="134" spans="1:18" ht="34">
      <c r="A134" s="16">
        <v>1</v>
      </c>
      <c r="C134" s="6" t="s">
        <v>580</v>
      </c>
      <c r="E134" s="7" t="s">
        <v>285</v>
      </c>
      <c r="F134" s="6" t="s">
        <v>424</v>
      </c>
      <c r="J134" s="7" t="s">
        <v>301</v>
      </c>
      <c r="M134" s="1" t="s">
        <v>215</v>
      </c>
      <c r="N134" s="1" t="s">
        <v>199</v>
      </c>
      <c r="O134" s="1" t="s">
        <v>209</v>
      </c>
      <c r="P134" s="1" t="s">
        <v>185</v>
      </c>
      <c r="Q134" s="2" t="s">
        <v>581</v>
      </c>
      <c r="R134" s="1"/>
    </row>
    <row r="135" spans="1:18" ht="34">
      <c r="A135" s="16">
        <v>1</v>
      </c>
      <c r="C135" s="6" t="s">
        <v>360</v>
      </c>
      <c r="E135" s="7" t="s">
        <v>285</v>
      </c>
      <c r="F135" s="6" t="s">
        <v>846</v>
      </c>
      <c r="J135" s="7" t="s">
        <v>331</v>
      </c>
      <c r="M135" s="1" t="s">
        <v>215</v>
      </c>
      <c r="N135" s="1" t="s">
        <v>199</v>
      </c>
      <c r="O135" s="1" t="s">
        <v>209</v>
      </c>
      <c r="P135" s="1" t="s">
        <v>195</v>
      </c>
      <c r="Q135" s="2" t="s">
        <v>571</v>
      </c>
      <c r="R135" s="1"/>
    </row>
    <row r="136" spans="1:18" ht="34">
      <c r="A136" s="16">
        <v>1</v>
      </c>
      <c r="B136" s="1" t="s">
        <v>139</v>
      </c>
      <c r="C136" s="6" t="s">
        <v>342</v>
      </c>
      <c r="E136" s="7" t="s">
        <v>780</v>
      </c>
      <c r="F136" s="6" t="s">
        <v>378</v>
      </c>
      <c r="J136" s="7" t="s">
        <v>300</v>
      </c>
      <c r="L136" s="1">
        <v>22716703</v>
      </c>
      <c r="M136" s="1" t="s">
        <v>215</v>
      </c>
      <c r="N136" s="1" t="s">
        <v>199</v>
      </c>
      <c r="O136" s="1" t="s">
        <v>194</v>
      </c>
      <c r="P136" s="1" t="s">
        <v>195</v>
      </c>
      <c r="Q136" s="1" t="s">
        <v>946</v>
      </c>
      <c r="R136"/>
    </row>
    <row r="137" spans="1:18" ht="34">
      <c r="A137" s="16">
        <v>1</v>
      </c>
      <c r="B137" s="1" t="s">
        <v>164</v>
      </c>
      <c r="C137" s="6" t="s">
        <v>525</v>
      </c>
      <c r="E137" s="7" t="s">
        <v>781</v>
      </c>
      <c r="F137" s="6" t="s">
        <v>533</v>
      </c>
      <c r="J137" s="7" t="s">
        <v>291</v>
      </c>
      <c r="L137" s="1">
        <v>22716710</v>
      </c>
      <c r="M137" s="1" t="s">
        <v>215</v>
      </c>
      <c r="N137" s="1" t="s">
        <v>199</v>
      </c>
      <c r="O137" s="1" t="s">
        <v>194</v>
      </c>
      <c r="P137" s="1" t="s">
        <v>195</v>
      </c>
      <c r="Q137" s="2" t="s">
        <v>534</v>
      </c>
      <c r="R137" s="1"/>
    </row>
    <row r="138" spans="1:18" ht="34">
      <c r="A138" s="16">
        <v>1</v>
      </c>
      <c r="C138" s="6" t="s">
        <v>597</v>
      </c>
      <c r="E138" s="7" t="s">
        <v>285</v>
      </c>
      <c r="F138" s="6" t="s">
        <v>598</v>
      </c>
      <c r="J138" s="7" t="s">
        <v>332</v>
      </c>
      <c r="M138" s="1" t="s">
        <v>215</v>
      </c>
      <c r="N138" s="1" t="s">
        <v>199</v>
      </c>
      <c r="O138" s="1" t="s">
        <v>209</v>
      </c>
      <c r="P138" s="1" t="s">
        <v>185</v>
      </c>
      <c r="Q138" s="2" t="s">
        <v>599</v>
      </c>
      <c r="R138" s="1"/>
    </row>
    <row r="139" spans="1:18" ht="34">
      <c r="A139" s="16">
        <v>1</v>
      </c>
      <c r="B139" s="1" t="s">
        <v>167</v>
      </c>
      <c r="C139" s="6" t="s">
        <v>549</v>
      </c>
      <c r="E139" s="7" t="s">
        <v>767</v>
      </c>
      <c r="F139" s="6" t="s">
        <v>428</v>
      </c>
      <c r="J139" s="7" t="s">
        <v>304</v>
      </c>
      <c r="L139" s="1">
        <v>22716721</v>
      </c>
      <c r="M139" s="1" t="s">
        <v>215</v>
      </c>
      <c r="N139" s="1" t="s">
        <v>199</v>
      </c>
      <c r="O139" s="1" t="s">
        <v>194</v>
      </c>
      <c r="P139" s="1" t="s">
        <v>185</v>
      </c>
      <c r="Q139" s="1" t="s">
        <v>556</v>
      </c>
      <c r="R139" s="1"/>
    </row>
    <row r="140" spans="1:18" ht="102">
      <c r="A140" s="16">
        <v>1</v>
      </c>
      <c r="B140" s="1" t="s">
        <v>147</v>
      </c>
      <c r="C140" s="6" t="s">
        <v>345</v>
      </c>
      <c r="E140" s="7" t="s">
        <v>771</v>
      </c>
      <c r="F140" s="6" t="s">
        <v>384</v>
      </c>
      <c r="J140" s="7" t="s">
        <v>304</v>
      </c>
      <c r="L140" s="1">
        <v>22716695</v>
      </c>
      <c r="M140" s="1" t="s">
        <v>215</v>
      </c>
      <c r="N140" s="1" t="s">
        <v>199</v>
      </c>
      <c r="O140" s="1" t="s">
        <v>209</v>
      </c>
      <c r="P140" s="1" t="s">
        <v>195</v>
      </c>
      <c r="Q140" s="1" t="s">
        <v>946</v>
      </c>
      <c r="R140"/>
    </row>
    <row r="141" spans="1:18" customFormat="1" ht="34">
      <c r="A141" s="16">
        <v>1</v>
      </c>
      <c r="B141" s="1"/>
      <c r="C141" s="6" t="s">
        <v>478</v>
      </c>
      <c r="D141" s="1"/>
      <c r="E141" s="7" t="s">
        <v>290</v>
      </c>
      <c r="F141" s="6" t="s">
        <v>446</v>
      </c>
      <c r="G141" s="1"/>
      <c r="H141" s="1"/>
      <c r="I141" s="1"/>
      <c r="J141" s="7" t="s">
        <v>338</v>
      </c>
      <c r="K141" s="1"/>
      <c r="L141" s="1"/>
      <c r="M141" s="1" t="s">
        <v>215</v>
      </c>
      <c r="N141" s="1" t="s">
        <v>199</v>
      </c>
      <c r="O141" s="1" t="s">
        <v>194</v>
      </c>
      <c r="P141" s="1" t="s">
        <v>195</v>
      </c>
      <c r="Q141" s="2" t="s">
        <v>479</v>
      </c>
      <c r="R141" s="1"/>
    </row>
    <row r="142" spans="1:18" customFormat="1" ht="51">
      <c r="A142" s="16">
        <v>1</v>
      </c>
      <c r="B142" s="1"/>
      <c r="C142" s="6" t="s">
        <v>456</v>
      </c>
      <c r="D142" s="1"/>
      <c r="E142" s="7" t="s">
        <v>698</v>
      </c>
      <c r="F142" s="6" t="s">
        <v>377</v>
      </c>
      <c r="G142" s="1"/>
      <c r="H142" s="1"/>
      <c r="I142" s="1"/>
      <c r="J142" s="7" t="s">
        <v>299</v>
      </c>
      <c r="K142" t="s">
        <v>1022</v>
      </c>
      <c r="L142" s="1"/>
      <c r="M142" s="1" t="s">
        <v>215</v>
      </c>
      <c r="N142" s="1" t="s">
        <v>199</v>
      </c>
      <c r="O142" s="1" t="s">
        <v>194</v>
      </c>
      <c r="P142" s="1" t="s">
        <v>195</v>
      </c>
      <c r="Q142" s="2" t="s">
        <v>457</v>
      </c>
      <c r="R142" s="1"/>
    </row>
    <row r="143" spans="1:18" customFormat="1" ht="34">
      <c r="A143" s="16">
        <v>1</v>
      </c>
      <c r="B143" s="1" t="s">
        <v>170</v>
      </c>
      <c r="C143" s="6" t="s">
        <v>499</v>
      </c>
      <c r="D143" s="1"/>
      <c r="E143" s="7" t="s">
        <v>718</v>
      </c>
      <c r="F143" s="6" t="s">
        <v>375</v>
      </c>
      <c r="G143" s="1"/>
      <c r="H143" s="1"/>
      <c r="I143" s="1"/>
      <c r="J143" s="7" t="s">
        <v>298</v>
      </c>
      <c r="K143" s="1"/>
      <c r="L143" s="1">
        <v>22716779</v>
      </c>
      <c r="M143" s="1" t="s">
        <v>215</v>
      </c>
      <c r="N143" s="1" t="s">
        <v>199</v>
      </c>
      <c r="O143" s="1" t="s">
        <v>194</v>
      </c>
      <c r="P143" s="1" t="s">
        <v>195</v>
      </c>
      <c r="Q143" s="2" t="s">
        <v>500</v>
      </c>
      <c r="R143" s="1"/>
    </row>
    <row r="144" spans="1:18" customFormat="1" ht="51">
      <c r="A144" s="16">
        <v>1</v>
      </c>
      <c r="B144" s="1"/>
      <c r="C144" s="6" t="s">
        <v>527</v>
      </c>
      <c r="D144" s="1"/>
      <c r="E144" s="7" t="s">
        <v>777</v>
      </c>
      <c r="F144" s="6" t="s">
        <v>441</v>
      </c>
      <c r="G144" s="1"/>
      <c r="H144" s="1"/>
      <c r="I144" s="1"/>
      <c r="J144" s="7" t="s">
        <v>336</v>
      </c>
      <c r="K144" s="1"/>
      <c r="L144" s="1"/>
      <c r="M144" s="1" t="s">
        <v>215</v>
      </c>
      <c r="N144" s="1" t="s">
        <v>199</v>
      </c>
      <c r="O144" s="1" t="s">
        <v>194</v>
      </c>
      <c r="P144" s="1" t="s">
        <v>185</v>
      </c>
      <c r="Q144" s="1" t="s">
        <v>946</v>
      </c>
    </row>
    <row r="145" spans="1:18" customFormat="1" ht="51">
      <c r="A145" s="16">
        <v>1</v>
      </c>
      <c r="B145" s="1"/>
      <c r="C145" s="6" t="s">
        <v>363</v>
      </c>
      <c r="D145" s="1"/>
      <c r="E145" s="7" t="s">
        <v>741</v>
      </c>
      <c r="F145" s="6" t="s">
        <v>433</v>
      </c>
      <c r="G145" s="1"/>
      <c r="H145" s="1"/>
      <c r="I145" s="1"/>
      <c r="J145" s="7" t="s">
        <v>313</v>
      </c>
      <c r="K145" s="1"/>
      <c r="L145" s="1"/>
      <c r="M145" s="1" t="s">
        <v>215</v>
      </c>
      <c r="N145" s="1" t="s">
        <v>199</v>
      </c>
      <c r="O145" s="1" t="s">
        <v>194</v>
      </c>
      <c r="P145" s="1" t="s">
        <v>185</v>
      </c>
      <c r="Q145" s="2" t="s">
        <v>622</v>
      </c>
      <c r="R145" s="1"/>
    </row>
    <row r="146" spans="1:18" customFormat="1" ht="51">
      <c r="A146" s="16">
        <v>1</v>
      </c>
      <c r="B146" s="1"/>
      <c r="C146" s="6" t="s">
        <v>550</v>
      </c>
      <c r="D146" s="1"/>
      <c r="E146" s="7" t="s">
        <v>772</v>
      </c>
      <c r="F146" s="6" t="s">
        <v>402</v>
      </c>
      <c r="G146" s="1"/>
      <c r="H146" s="1"/>
      <c r="I146" s="1"/>
      <c r="J146" s="7" t="s">
        <v>313</v>
      </c>
      <c r="K146" s="1"/>
      <c r="L146" s="1"/>
      <c r="M146" s="1" t="s">
        <v>215</v>
      </c>
      <c r="N146" s="1" t="s">
        <v>199</v>
      </c>
      <c r="O146" s="1" t="s">
        <v>194</v>
      </c>
      <c r="P146" s="1" t="s">
        <v>195</v>
      </c>
      <c r="Q146" s="2" t="s">
        <v>557</v>
      </c>
    </row>
    <row r="147" spans="1:18" customFormat="1" ht="34">
      <c r="A147" s="16">
        <v>1</v>
      </c>
      <c r="B147" s="1"/>
      <c r="C147" s="6" t="s">
        <v>491</v>
      </c>
      <c r="D147" s="1"/>
      <c r="E147" s="7" t="s">
        <v>285</v>
      </c>
      <c r="F147" s="6" t="s">
        <v>370</v>
      </c>
      <c r="G147" s="1"/>
      <c r="H147" s="1"/>
      <c r="I147" s="1"/>
      <c r="J147" s="7" t="s">
        <v>294</v>
      </c>
      <c r="K147" s="1"/>
      <c r="L147" s="1"/>
      <c r="M147" s="1" t="s">
        <v>215</v>
      </c>
      <c r="N147" s="1" t="s">
        <v>199</v>
      </c>
      <c r="O147" s="1" t="s">
        <v>209</v>
      </c>
      <c r="P147" s="1" t="s">
        <v>195</v>
      </c>
      <c r="Q147" s="1" t="s">
        <v>946</v>
      </c>
      <c r="R147" s="1"/>
    </row>
    <row r="148" spans="1:18" customFormat="1" ht="34">
      <c r="A148" s="16">
        <v>1</v>
      </c>
      <c r="B148" s="1"/>
      <c r="C148" s="1" t="s">
        <v>125</v>
      </c>
      <c r="D148" s="1"/>
      <c r="E148" s="7" t="s">
        <v>788</v>
      </c>
      <c r="F148" s="6" t="s">
        <v>445</v>
      </c>
      <c r="G148" s="1"/>
      <c r="H148" s="1"/>
      <c r="I148" s="1"/>
      <c r="J148" s="7" t="s">
        <v>337</v>
      </c>
      <c r="K148" s="1"/>
      <c r="L148" s="1"/>
      <c r="M148" s="1" t="s">
        <v>215</v>
      </c>
      <c r="N148" s="1" t="s">
        <v>199</v>
      </c>
      <c r="O148" s="1" t="s">
        <v>194</v>
      </c>
      <c r="P148" s="1" t="s">
        <v>195</v>
      </c>
      <c r="Q148" s="2" t="s">
        <v>475</v>
      </c>
      <c r="R148" s="1"/>
    </row>
    <row r="149" spans="1:18" customFormat="1" ht="34">
      <c r="A149" s="16">
        <v>1</v>
      </c>
      <c r="B149" s="1" t="s">
        <v>155</v>
      </c>
      <c r="C149" s="6" t="s">
        <v>362</v>
      </c>
      <c r="D149" s="1"/>
      <c r="E149" s="7" t="s">
        <v>738</v>
      </c>
      <c r="F149" s="6" t="s">
        <v>429</v>
      </c>
      <c r="G149" s="1"/>
      <c r="H149" s="1"/>
      <c r="I149" s="1"/>
      <c r="J149" s="7" t="s">
        <v>295</v>
      </c>
      <c r="K149" s="1"/>
      <c r="L149" s="1">
        <v>22716771</v>
      </c>
      <c r="M149" s="1" t="s">
        <v>215</v>
      </c>
      <c r="N149" s="1" t="s">
        <v>199</v>
      </c>
      <c r="O149" s="1" t="s">
        <v>194</v>
      </c>
      <c r="P149" s="1" t="s">
        <v>185</v>
      </c>
      <c r="Q149" s="2" t="s">
        <v>519</v>
      </c>
      <c r="R149" s="1"/>
    </row>
    <row r="150" spans="1:18" customFormat="1" ht="34">
      <c r="A150" s="16">
        <v>1</v>
      </c>
      <c r="B150" s="1" t="s">
        <v>163</v>
      </c>
      <c r="C150" s="6" t="s">
        <v>364</v>
      </c>
      <c r="D150" s="1"/>
      <c r="E150" s="7" t="s">
        <v>762</v>
      </c>
      <c r="F150" s="6" t="s">
        <v>434</v>
      </c>
      <c r="G150" s="1"/>
      <c r="H150" s="1"/>
      <c r="I150" s="1"/>
      <c r="J150" s="7" t="s">
        <v>334</v>
      </c>
      <c r="K150" s="1"/>
      <c r="L150" s="1">
        <v>22716712</v>
      </c>
      <c r="M150" s="1" t="s">
        <v>215</v>
      </c>
      <c r="N150" s="1" t="s">
        <v>199</v>
      </c>
      <c r="O150" s="1" t="s">
        <v>194</v>
      </c>
      <c r="P150" s="1" t="s">
        <v>185</v>
      </c>
      <c r="Q150" s="2" t="s">
        <v>554</v>
      </c>
      <c r="R150" s="1"/>
    </row>
    <row r="151" spans="1:18" customFormat="1" ht="34">
      <c r="A151" s="16">
        <v>1</v>
      </c>
      <c r="B151" s="1"/>
      <c r="C151" s="6" t="s">
        <v>551</v>
      </c>
      <c r="D151" s="1"/>
      <c r="E151" s="7" t="s">
        <v>285</v>
      </c>
      <c r="F151" s="6" t="s">
        <v>371</v>
      </c>
      <c r="G151" s="1"/>
      <c r="H151" s="1"/>
      <c r="I151" s="1"/>
      <c r="J151" s="7" t="s">
        <v>295</v>
      </c>
      <c r="K151" s="1"/>
      <c r="L151" s="1"/>
      <c r="M151" s="1" t="s">
        <v>215</v>
      </c>
      <c r="N151" s="1" t="s">
        <v>199</v>
      </c>
      <c r="O151" s="1" t="s">
        <v>209</v>
      </c>
      <c r="P151" s="1" t="s">
        <v>195</v>
      </c>
      <c r="Q151" s="2" t="s">
        <v>558</v>
      </c>
    </row>
    <row r="152" spans="1:18" customFormat="1" ht="34">
      <c r="A152" s="16">
        <v>1</v>
      </c>
      <c r="B152" s="1"/>
      <c r="C152" s="6" t="s">
        <v>528</v>
      </c>
      <c r="D152" s="1"/>
      <c r="E152" s="7" t="s">
        <v>775</v>
      </c>
      <c r="F152" s="6" t="s">
        <v>381</v>
      </c>
      <c r="G152" s="1"/>
      <c r="H152" s="1"/>
      <c r="I152" s="1"/>
      <c r="J152" s="7" t="s">
        <v>295</v>
      </c>
      <c r="K152" s="1"/>
      <c r="L152" s="1"/>
      <c r="M152" s="1" t="s">
        <v>215</v>
      </c>
      <c r="N152" s="1" t="s">
        <v>199</v>
      </c>
      <c r="O152" s="1" t="s">
        <v>183</v>
      </c>
      <c r="P152" s="1" t="s">
        <v>195</v>
      </c>
      <c r="Q152" s="2" t="s">
        <v>560</v>
      </c>
    </row>
    <row r="153" spans="1:18" customFormat="1" ht="34">
      <c r="A153" s="16">
        <v>1</v>
      </c>
      <c r="B153" s="1"/>
      <c r="C153" s="6" t="s">
        <v>339</v>
      </c>
      <c r="D153" s="1"/>
      <c r="E153" s="7" t="s">
        <v>697</v>
      </c>
      <c r="F153" s="6" t="s">
        <v>368</v>
      </c>
      <c r="G153" s="1"/>
      <c r="H153" s="1"/>
      <c r="I153" s="1"/>
      <c r="J153" s="7" t="s">
        <v>292</v>
      </c>
      <c r="K153" s="1"/>
      <c r="L153" s="1"/>
      <c r="M153" s="1" t="s">
        <v>215</v>
      </c>
      <c r="N153" s="1" t="s">
        <v>199</v>
      </c>
      <c r="O153" s="1" t="s">
        <v>194</v>
      </c>
      <c r="P153" s="1" t="s">
        <v>195</v>
      </c>
      <c r="Q153" s="2" t="s">
        <v>455</v>
      </c>
      <c r="R153" s="1"/>
    </row>
    <row r="154" spans="1:18" customFormat="1" ht="51">
      <c r="A154" s="16">
        <v>1</v>
      </c>
      <c r="B154" s="1"/>
      <c r="C154" s="6" t="s">
        <v>595</v>
      </c>
      <c r="D154" s="1"/>
      <c r="E154" s="7" t="s">
        <v>727</v>
      </c>
      <c r="F154" s="6" t="s">
        <v>432</v>
      </c>
      <c r="G154" s="1"/>
      <c r="H154" s="1"/>
      <c r="I154" s="1"/>
      <c r="J154" s="7" t="s">
        <v>292</v>
      </c>
      <c r="K154" s="1"/>
      <c r="L154" s="1"/>
      <c r="M154" s="1" t="s">
        <v>215</v>
      </c>
      <c r="N154" s="1" t="s">
        <v>199</v>
      </c>
      <c r="O154" s="1" t="s">
        <v>194</v>
      </c>
      <c r="P154" s="1" t="s">
        <v>185</v>
      </c>
      <c r="Q154" s="2" t="s">
        <v>596</v>
      </c>
      <c r="R154" s="1"/>
    </row>
    <row r="155" spans="1:18" customFormat="1" ht="34">
      <c r="A155" s="16">
        <v>1</v>
      </c>
      <c r="B155" s="1"/>
      <c r="C155" s="6" t="s">
        <v>538</v>
      </c>
      <c r="D155" s="1"/>
      <c r="E155" s="7" t="s">
        <v>760</v>
      </c>
      <c r="F155" s="6" t="s">
        <v>964</v>
      </c>
      <c r="G155" s="1"/>
      <c r="H155" s="1"/>
      <c r="I155" s="1"/>
      <c r="J155" s="7" t="s">
        <v>292</v>
      </c>
      <c r="K155" s="1"/>
      <c r="L155" s="1"/>
      <c r="M155" s="1" t="s">
        <v>215</v>
      </c>
      <c r="N155" s="1" t="s">
        <v>199</v>
      </c>
      <c r="O155" s="1" t="s">
        <v>194</v>
      </c>
      <c r="P155" s="1" t="s">
        <v>185</v>
      </c>
      <c r="Q155" s="2" t="s">
        <v>546</v>
      </c>
      <c r="R155" s="1"/>
    </row>
    <row r="156" spans="1:18" customFormat="1" ht="34">
      <c r="A156" s="16">
        <v>1</v>
      </c>
      <c r="B156" s="1"/>
      <c r="C156" s="6" t="s">
        <v>523</v>
      </c>
      <c r="D156" s="1"/>
      <c r="E156" s="7" t="s">
        <v>785</v>
      </c>
      <c r="F156" s="6" t="s">
        <v>435</v>
      </c>
      <c r="G156" s="1"/>
      <c r="H156" s="1"/>
      <c r="I156" s="1"/>
      <c r="J156" s="7" t="s">
        <v>292</v>
      </c>
      <c r="K156" s="1"/>
      <c r="L156" s="1"/>
      <c r="M156" s="1" t="s">
        <v>215</v>
      </c>
      <c r="N156" s="1" t="s">
        <v>199</v>
      </c>
      <c r="O156" s="1" t="s">
        <v>194</v>
      </c>
      <c r="P156" s="1" t="s">
        <v>185</v>
      </c>
      <c r="Q156" s="2" t="s">
        <v>524</v>
      </c>
      <c r="R156" s="1"/>
    </row>
    <row r="157" spans="1:18" customFormat="1" ht="51">
      <c r="A157" s="16">
        <v>1</v>
      </c>
      <c r="B157" s="1"/>
      <c r="C157" s="6" t="s">
        <v>339</v>
      </c>
      <c r="D157" s="1"/>
      <c r="E157" s="7" t="s">
        <v>697</v>
      </c>
      <c r="F157" s="6" t="s">
        <v>369</v>
      </c>
      <c r="G157" s="1"/>
      <c r="H157" s="1"/>
      <c r="I157" s="1"/>
      <c r="J157" s="7" t="s">
        <v>293</v>
      </c>
      <c r="K157" s="1"/>
      <c r="L157" s="1"/>
      <c r="M157" s="1" t="s">
        <v>215</v>
      </c>
      <c r="N157" s="1" t="s">
        <v>199</v>
      </c>
      <c r="O157" s="1" t="s">
        <v>194</v>
      </c>
      <c r="P157" s="1" t="s">
        <v>195</v>
      </c>
      <c r="Q157" s="2" t="s">
        <v>455</v>
      </c>
      <c r="R157" s="1"/>
    </row>
    <row r="158" spans="1:18" customFormat="1" ht="51">
      <c r="A158" s="16">
        <v>1</v>
      </c>
      <c r="B158" s="1"/>
      <c r="C158" s="6" t="s">
        <v>343</v>
      </c>
      <c r="D158" s="1"/>
      <c r="E158" s="7" t="s">
        <v>715</v>
      </c>
      <c r="F158" s="6" t="s">
        <v>382</v>
      </c>
      <c r="G158" s="1"/>
      <c r="H158" s="1"/>
      <c r="I158" s="1"/>
      <c r="J158" s="7" t="s">
        <v>302</v>
      </c>
      <c r="K158" s="1"/>
      <c r="L158" s="1"/>
      <c r="M158" s="1" t="s">
        <v>215</v>
      </c>
      <c r="N158" s="1" t="s">
        <v>199</v>
      </c>
      <c r="O158" s="1" t="s">
        <v>194</v>
      </c>
      <c r="P158" s="1" t="s">
        <v>195</v>
      </c>
      <c r="Q158" s="1" t="s">
        <v>946</v>
      </c>
      <c r="R158" s="1"/>
    </row>
    <row r="159" spans="1:18" ht="51">
      <c r="A159" s="16">
        <v>1</v>
      </c>
      <c r="C159" s="6" t="s">
        <v>501</v>
      </c>
      <c r="E159" s="7" t="s">
        <v>720</v>
      </c>
      <c r="F159" s="6" t="s">
        <v>426</v>
      </c>
      <c r="J159" s="7" t="s">
        <v>293</v>
      </c>
      <c r="M159" s="1" t="s">
        <v>215</v>
      </c>
      <c r="N159" s="1" t="s">
        <v>199</v>
      </c>
      <c r="O159" s="1" t="s">
        <v>194</v>
      </c>
      <c r="P159" s="1" t="s">
        <v>195</v>
      </c>
      <c r="Q159" s="2" t="s">
        <v>502</v>
      </c>
      <c r="R159" s="1"/>
    </row>
    <row r="160" spans="1:18" ht="51">
      <c r="A160" s="16">
        <v>1</v>
      </c>
      <c r="C160" s="6" t="s">
        <v>367</v>
      </c>
      <c r="E160" s="7" t="s">
        <v>733</v>
      </c>
      <c r="F160" s="6" t="s">
        <v>447</v>
      </c>
      <c r="J160" s="7" t="s">
        <v>293</v>
      </c>
      <c r="M160" s="1" t="s">
        <v>215</v>
      </c>
      <c r="N160" s="1" t="s">
        <v>199</v>
      </c>
      <c r="O160" s="1" t="s">
        <v>194</v>
      </c>
      <c r="P160" s="1" t="s">
        <v>185</v>
      </c>
      <c r="Q160" s="2" t="s">
        <v>516</v>
      </c>
      <c r="R160" s="1"/>
    </row>
    <row r="161" spans="1:18" ht="51">
      <c r="A161" s="16">
        <v>1</v>
      </c>
      <c r="C161" s="1" t="s">
        <v>177</v>
      </c>
      <c r="E161" s="7" t="s">
        <v>686</v>
      </c>
      <c r="F161" s="6" t="s">
        <v>431</v>
      </c>
      <c r="J161" s="7" t="s">
        <v>333</v>
      </c>
      <c r="M161" s="1" t="s">
        <v>215</v>
      </c>
      <c r="N161" s="1" t="s">
        <v>199</v>
      </c>
      <c r="O161" s="1" t="s">
        <v>180</v>
      </c>
      <c r="P161" s="1" t="s">
        <v>185</v>
      </c>
      <c r="Q161" s="2" t="s">
        <v>448</v>
      </c>
      <c r="R161" s="1"/>
    </row>
    <row r="162" spans="1:18" ht="34">
      <c r="A162" s="16">
        <v>1</v>
      </c>
      <c r="C162" s="6" t="s">
        <v>535</v>
      </c>
      <c r="E162" s="7" t="s">
        <v>744</v>
      </c>
      <c r="F162" s="6" t="s">
        <v>438</v>
      </c>
      <c r="J162" s="7" t="s">
        <v>333</v>
      </c>
      <c r="M162" s="1" t="s">
        <v>215</v>
      </c>
      <c r="N162" s="1" t="s">
        <v>199</v>
      </c>
      <c r="O162" s="1" t="s">
        <v>183</v>
      </c>
      <c r="P162" s="1" t="s">
        <v>185</v>
      </c>
      <c r="Q162" s="2" t="s">
        <v>539</v>
      </c>
      <c r="R162" s="1"/>
    </row>
    <row r="163" spans="1:18" ht="34">
      <c r="A163" s="16">
        <v>1</v>
      </c>
      <c r="C163" s="6" t="s">
        <v>537</v>
      </c>
      <c r="E163" s="7" t="s">
        <v>757</v>
      </c>
      <c r="F163" s="6" t="s">
        <v>443</v>
      </c>
      <c r="J163" s="7" t="s">
        <v>333</v>
      </c>
      <c r="M163" s="1" t="s">
        <v>215</v>
      </c>
      <c r="N163" s="1" t="s">
        <v>199</v>
      </c>
      <c r="O163" s="1" t="s">
        <v>180</v>
      </c>
      <c r="P163" s="1" t="s">
        <v>185</v>
      </c>
      <c r="Q163" s="2" t="s">
        <v>545</v>
      </c>
      <c r="R163" s="1"/>
    </row>
    <row r="164" spans="1:18" ht="34">
      <c r="A164" s="16">
        <v>1</v>
      </c>
      <c r="C164" s="6" t="s">
        <v>547</v>
      </c>
      <c r="E164" s="7" t="s">
        <v>761</v>
      </c>
      <c r="F164" s="6" t="s">
        <v>430</v>
      </c>
      <c r="J164" s="7" t="s">
        <v>333</v>
      </c>
      <c r="M164" s="1" t="s">
        <v>215</v>
      </c>
      <c r="N164" s="1" t="s">
        <v>199</v>
      </c>
      <c r="O164" s="1" t="s">
        <v>194</v>
      </c>
      <c r="P164" s="1" t="s">
        <v>185</v>
      </c>
      <c r="Q164" s="2" t="s">
        <v>553</v>
      </c>
      <c r="R164" s="1"/>
    </row>
    <row r="165" spans="1:18" ht="51">
      <c r="A165" s="16">
        <v>1</v>
      </c>
      <c r="C165" s="6" t="s">
        <v>493</v>
      </c>
      <c r="E165" s="7" t="s">
        <v>786</v>
      </c>
      <c r="F165" s="6" t="s">
        <v>430</v>
      </c>
      <c r="J165" s="7" t="s">
        <v>333</v>
      </c>
      <c r="M165" s="1" t="s">
        <v>215</v>
      </c>
      <c r="N165" s="1" t="s">
        <v>199</v>
      </c>
      <c r="O165" s="1" t="s">
        <v>194</v>
      </c>
      <c r="P165" s="1" t="s">
        <v>185</v>
      </c>
      <c r="Q165" s="2" t="s">
        <v>520</v>
      </c>
      <c r="R165" s="1"/>
    </row>
    <row r="166" spans="1:18" ht="34">
      <c r="A166" s="16">
        <v>1</v>
      </c>
      <c r="C166" s="6" t="s">
        <v>625</v>
      </c>
      <c r="E166" s="7" t="s">
        <v>744</v>
      </c>
      <c r="F166" s="6" t="s">
        <v>439</v>
      </c>
      <c r="J166" s="7" t="s">
        <v>335</v>
      </c>
      <c r="M166" s="1" t="s">
        <v>215</v>
      </c>
      <c r="N166" s="1" t="s">
        <v>199</v>
      </c>
      <c r="O166" s="1" t="s">
        <v>183</v>
      </c>
      <c r="P166" s="1" t="s">
        <v>185</v>
      </c>
      <c r="Q166" s="2" t="s">
        <v>624</v>
      </c>
      <c r="R166" s="1"/>
    </row>
    <row r="167" spans="1:18" ht="34">
      <c r="A167" s="16">
        <v>1</v>
      </c>
      <c r="C167" s="6" t="s">
        <v>366</v>
      </c>
      <c r="E167" s="7" t="s">
        <v>691</v>
      </c>
      <c r="F167" s="6" t="s">
        <v>444</v>
      </c>
      <c r="J167" s="7" t="s">
        <v>311</v>
      </c>
      <c r="M167" s="1" t="s">
        <v>215</v>
      </c>
      <c r="N167" s="1" t="s">
        <v>199</v>
      </c>
      <c r="O167" s="1" t="s">
        <v>194</v>
      </c>
      <c r="P167" s="1" t="s">
        <v>185</v>
      </c>
      <c r="Q167" s="2" t="s">
        <v>452</v>
      </c>
      <c r="R167" s="1"/>
    </row>
    <row r="168" spans="1:18" ht="34">
      <c r="A168" s="16">
        <v>1</v>
      </c>
      <c r="C168" s="6" t="s">
        <v>349</v>
      </c>
      <c r="E168" s="7" t="s">
        <v>734</v>
      </c>
      <c r="F168" s="6" t="s">
        <v>396</v>
      </c>
      <c r="J168" s="7" t="s">
        <v>311</v>
      </c>
      <c r="M168" s="1" t="s">
        <v>215</v>
      </c>
      <c r="N168" s="1" t="s">
        <v>199</v>
      </c>
      <c r="O168" s="1" t="s">
        <v>194</v>
      </c>
      <c r="P168" s="1" t="s">
        <v>195</v>
      </c>
      <c r="Q168" s="2" t="s">
        <v>517</v>
      </c>
      <c r="R168" s="1"/>
    </row>
    <row r="169" spans="1:18" ht="34">
      <c r="A169" s="16">
        <v>1</v>
      </c>
      <c r="C169" s="6" t="s">
        <v>365</v>
      </c>
      <c r="E169" s="7" t="s">
        <v>745</v>
      </c>
      <c r="F169" s="6" t="s">
        <v>437</v>
      </c>
      <c r="J169" s="7" t="s">
        <v>311</v>
      </c>
      <c r="M169" s="1" t="s">
        <v>215</v>
      </c>
      <c r="N169" s="1" t="s">
        <v>199</v>
      </c>
      <c r="O169" s="1" t="s">
        <v>194</v>
      </c>
      <c r="P169" s="1" t="s">
        <v>185</v>
      </c>
      <c r="Q169" s="2" t="s">
        <v>532</v>
      </c>
      <c r="R169" s="1"/>
    </row>
    <row r="170" spans="1:18" ht="51">
      <c r="A170" s="16">
        <v>1</v>
      </c>
      <c r="C170" s="6" t="s">
        <v>361</v>
      </c>
      <c r="E170" s="7" t="s">
        <v>753</v>
      </c>
      <c r="F170" s="6" t="s">
        <v>427</v>
      </c>
      <c r="J170" s="7" t="s">
        <v>311</v>
      </c>
      <c r="M170" s="1" t="s">
        <v>215</v>
      </c>
      <c r="N170" s="1" t="s">
        <v>199</v>
      </c>
      <c r="O170" s="1" t="s">
        <v>183</v>
      </c>
      <c r="P170" s="1" t="s">
        <v>185</v>
      </c>
      <c r="Q170" s="1" t="s">
        <v>543</v>
      </c>
      <c r="R170" s="1"/>
    </row>
    <row r="171" spans="1:18" ht="51">
      <c r="A171" s="16">
        <v>1</v>
      </c>
      <c r="C171" s="6" t="s">
        <v>350</v>
      </c>
      <c r="E171" s="7" t="s">
        <v>724</v>
      </c>
      <c r="F171" s="6" t="s">
        <v>399</v>
      </c>
      <c r="J171" s="7" t="s">
        <v>312</v>
      </c>
      <c r="M171" s="1" t="s">
        <v>215</v>
      </c>
      <c r="N171" s="1" t="s">
        <v>199</v>
      </c>
      <c r="O171" s="1" t="s">
        <v>194</v>
      </c>
      <c r="P171" s="1" t="s">
        <v>195</v>
      </c>
      <c r="Q171" s="2" t="s">
        <v>505</v>
      </c>
      <c r="R171" s="1"/>
    </row>
    <row r="172" spans="1:18" ht="34">
      <c r="A172" s="16">
        <v>1</v>
      </c>
      <c r="C172" s="6" t="s">
        <v>346</v>
      </c>
      <c r="E172" s="7" t="s">
        <v>287</v>
      </c>
      <c r="F172" s="6" t="s">
        <v>388</v>
      </c>
      <c r="J172" s="7" t="s">
        <v>306</v>
      </c>
      <c r="M172" s="1" t="s">
        <v>215</v>
      </c>
      <c r="N172" s="1" t="s">
        <v>199</v>
      </c>
      <c r="O172" s="1" t="s">
        <v>194</v>
      </c>
      <c r="P172" s="1" t="s">
        <v>195</v>
      </c>
      <c r="Q172" s="2" t="s">
        <v>503</v>
      </c>
      <c r="R172" s="1"/>
    </row>
    <row r="173" spans="1:18" ht="34">
      <c r="A173" s="16">
        <v>1</v>
      </c>
      <c r="C173" s="6" t="s">
        <v>349</v>
      </c>
      <c r="E173" s="7" t="s">
        <v>734</v>
      </c>
      <c r="F173" s="6" t="s">
        <v>397</v>
      </c>
      <c r="J173" s="7" t="s">
        <v>306</v>
      </c>
      <c r="M173" s="1" t="s">
        <v>215</v>
      </c>
      <c r="N173" s="1" t="s">
        <v>199</v>
      </c>
      <c r="O173" s="1" t="s">
        <v>194</v>
      </c>
      <c r="P173" s="1" t="s">
        <v>195</v>
      </c>
      <c r="Q173" s="2" t="s">
        <v>517</v>
      </c>
      <c r="R173" s="1"/>
    </row>
    <row r="174" spans="1:18" ht="51">
      <c r="A174" s="16">
        <v>1</v>
      </c>
      <c r="C174" s="6" t="s">
        <v>449</v>
      </c>
      <c r="E174" s="7" t="s">
        <v>688</v>
      </c>
      <c r="F174" s="6" t="s">
        <v>392</v>
      </c>
      <c r="J174" s="7" t="s">
        <v>305</v>
      </c>
      <c r="M174" s="1" t="s">
        <v>215</v>
      </c>
      <c r="N174" s="1" t="s">
        <v>199</v>
      </c>
      <c r="O174" s="1" t="s">
        <v>180</v>
      </c>
      <c r="P174" s="1" t="s">
        <v>195</v>
      </c>
      <c r="Q174" s="2" t="s">
        <v>450</v>
      </c>
      <c r="R174" s="1"/>
    </row>
    <row r="175" spans="1:18" ht="51">
      <c r="A175" s="16">
        <v>1</v>
      </c>
      <c r="C175" s="6" t="s">
        <v>480</v>
      </c>
      <c r="E175" s="7" t="s">
        <v>709</v>
      </c>
      <c r="F175" s="6" t="s">
        <v>386</v>
      </c>
      <c r="J175" s="7" t="s">
        <v>305</v>
      </c>
      <c r="M175" s="1" t="s">
        <v>215</v>
      </c>
      <c r="N175" s="1" t="s">
        <v>199</v>
      </c>
      <c r="O175" s="1" t="s">
        <v>209</v>
      </c>
      <c r="P175" s="1" t="s">
        <v>195</v>
      </c>
      <c r="Q175" s="1" t="s">
        <v>946</v>
      </c>
      <c r="R175" s="1"/>
    </row>
    <row r="176" spans="1:18" ht="51">
      <c r="A176" s="16">
        <v>1</v>
      </c>
      <c r="C176" s="6" t="s">
        <v>586</v>
      </c>
      <c r="E176" s="7" t="s">
        <v>716</v>
      </c>
      <c r="F176" s="6" t="s">
        <v>440</v>
      </c>
      <c r="J176" s="7" t="s">
        <v>305</v>
      </c>
      <c r="M176" s="1" t="s">
        <v>215</v>
      </c>
      <c r="N176" s="1" t="s">
        <v>199</v>
      </c>
      <c r="O176" s="1" t="s">
        <v>180</v>
      </c>
      <c r="P176" s="1" t="s">
        <v>185</v>
      </c>
      <c r="Q176" s="2" t="s">
        <v>587</v>
      </c>
      <c r="R176" s="1"/>
    </row>
    <row r="177" spans="1:18" ht="51">
      <c r="A177" s="16">
        <v>1</v>
      </c>
      <c r="C177" s="6" t="s">
        <v>536</v>
      </c>
      <c r="E177" s="7" t="s">
        <v>286</v>
      </c>
      <c r="F177" s="6" t="s">
        <v>387</v>
      </c>
      <c r="J177" s="7" t="s">
        <v>305</v>
      </c>
      <c r="M177" s="1" t="s">
        <v>215</v>
      </c>
      <c r="N177" s="1" t="s">
        <v>199</v>
      </c>
      <c r="O177" s="1" t="s">
        <v>209</v>
      </c>
      <c r="P177" s="1" t="s">
        <v>195</v>
      </c>
      <c r="Q177" s="1" t="s">
        <v>946</v>
      </c>
      <c r="R177" s="1"/>
    </row>
    <row r="178" spans="1:18" ht="51">
      <c r="A178" s="16">
        <v>1</v>
      </c>
      <c r="C178" s="6" t="s">
        <v>574</v>
      </c>
      <c r="E178" s="7" t="s">
        <v>770</v>
      </c>
      <c r="F178" s="6" t="s">
        <v>400</v>
      </c>
      <c r="J178" s="7" t="s">
        <v>305</v>
      </c>
      <c r="M178" s="1" t="s">
        <v>215</v>
      </c>
      <c r="N178" s="1" t="s">
        <v>199</v>
      </c>
      <c r="O178" s="1" t="s">
        <v>194</v>
      </c>
      <c r="P178" s="1" t="s">
        <v>195</v>
      </c>
      <c r="Q178" s="2" t="s">
        <v>575</v>
      </c>
      <c r="R178"/>
    </row>
    <row r="179" spans="1:18" ht="34">
      <c r="A179" s="16">
        <v>1</v>
      </c>
      <c r="C179" s="6" t="s">
        <v>346</v>
      </c>
      <c r="E179" s="7" t="s">
        <v>287</v>
      </c>
      <c r="F179" s="6" t="s">
        <v>389</v>
      </c>
      <c r="J179" s="7" t="s">
        <v>307</v>
      </c>
      <c r="M179" s="1" t="s">
        <v>215</v>
      </c>
      <c r="N179" s="1" t="s">
        <v>199</v>
      </c>
      <c r="O179" s="1" t="s">
        <v>194</v>
      </c>
      <c r="P179" s="1" t="s">
        <v>195</v>
      </c>
      <c r="Q179" s="2" t="s">
        <v>503</v>
      </c>
      <c r="R179" s="1"/>
    </row>
    <row r="180" spans="1:18" ht="51">
      <c r="A180" s="16">
        <v>1</v>
      </c>
      <c r="C180" s="6" t="s">
        <v>353</v>
      </c>
      <c r="E180" s="7" t="s">
        <v>748</v>
      </c>
      <c r="F180" s="6" t="s">
        <v>403</v>
      </c>
      <c r="J180" s="7" t="s">
        <v>314</v>
      </c>
      <c r="M180" s="1" t="s">
        <v>215</v>
      </c>
      <c r="N180" s="1" t="s">
        <v>199</v>
      </c>
      <c r="O180" s="1" t="s">
        <v>194</v>
      </c>
      <c r="P180" s="1" t="s">
        <v>195</v>
      </c>
      <c r="Q180" s="2" t="s">
        <v>541</v>
      </c>
      <c r="R180" s="1"/>
    </row>
    <row r="181" spans="1:18" ht="51">
      <c r="A181" s="16">
        <v>1</v>
      </c>
      <c r="C181" s="6" t="s">
        <v>354</v>
      </c>
      <c r="E181" s="7" t="s">
        <v>748</v>
      </c>
      <c r="F181" s="6" t="s">
        <v>404</v>
      </c>
      <c r="J181" s="7" t="s">
        <v>314</v>
      </c>
      <c r="M181" s="1" t="s">
        <v>215</v>
      </c>
      <c r="N181" s="1" t="s">
        <v>199</v>
      </c>
      <c r="O181" s="1" t="s">
        <v>194</v>
      </c>
      <c r="P181" s="1" t="s">
        <v>195</v>
      </c>
      <c r="Q181" s="2" t="s">
        <v>540</v>
      </c>
      <c r="R181" s="1"/>
    </row>
    <row r="182" spans="1:18" ht="51">
      <c r="A182" s="16">
        <v>1</v>
      </c>
      <c r="C182" s="1" t="s">
        <v>693</v>
      </c>
      <c r="E182" s="7" t="s">
        <v>695</v>
      </c>
      <c r="F182" s="6" t="s">
        <v>379</v>
      </c>
      <c r="J182" s="7" t="s">
        <v>297</v>
      </c>
      <c r="M182" s="1" t="s">
        <v>215</v>
      </c>
      <c r="N182" s="1" t="s">
        <v>199</v>
      </c>
      <c r="O182" s="1" t="s">
        <v>209</v>
      </c>
      <c r="P182" s="1" t="s">
        <v>195</v>
      </c>
      <c r="Q182" s="2" t="s">
        <v>453</v>
      </c>
      <c r="R182" s="1"/>
    </row>
    <row r="183" spans="1:18" ht="51">
      <c r="A183" s="16">
        <v>1</v>
      </c>
      <c r="C183" s="6" t="s">
        <v>344</v>
      </c>
      <c r="E183" s="7" t="s">
        <v>712</v>
      </c>
      <c r="F183" s="6" t="s">
        <v>383</v>
      </c>
      <c r="J183" s="7" t="s">
        <v>303</v>
      </c>
      <c r="M183" s="1" t="s">
        <v>215</v>
      </c>
      <c r="N183" s="1" t="s">
        <v>199</v>
      </c>
      <c r="O183" s="1" t="s">
        <v>194</v>
      </c>
      <c r="P183" s="1" t="s">
        <v>195</v>
      </c>
      <c r="Q183" s="2" t="s">
        <v>495</v>
      </c>
      <c r="R183" s="1"/>
    </row>
    <row r="184" spans="1:18" ht="34">
      <c r="A184" s="16">
        <v>1</v>
      </c>
      <c r="C184" s="6" t="s">
        <v>496</v>
      </c>
      <c r="D184" s="1" t="s">
        <v>497</v>
      </c>
      <c r="E184" s="7" t="s">
        <v>714</v>
      </c>
      <c r="F184" s="6" t="s">
        <v>374</v>
      </c>
      <c r="J184" s="7" t="s">
        <v>297</v>
      </c>
      <c r="M184" s="1" t="s">
        <v>215</v>
      </c>
      <c r="N184" s="1" t="s">
        <v>199</v>
      </c>
      <c r="O184" s="1" t="s">
        <v>194</v>
      </c>
      <c r="P184" s="1" t="s">
        <v>195</v>
      </c>
      <c r="Q184" s="2" t="s">
        <v>498</v>
      </c>
      <c r="R184" s="1"/>
    </row>
    <row r="185" spans="1:18" ht="51">
      <c r="A185" s="16">
        <v>1</v>
      </c>
      <c r="C185" s="6" t="s">
        <v>504</v>
      </c>
      <c r="E185" s="7" t="s">
        <v>723</v>
      </c>
      <c r="F185" s="6" t="s">
        <v>398</v>
      </c>
      <c r="J185" s="7" t="s">
        <v>297</v>
      </c>
      <c r="M185" s="1" t="s">
        <v>215</v>
      </c>
      <c r="N185" s="1" t="s">
        <v>199</v>
      </c>
      <c r="O185" s="1" t="s">
        <v>194</v>
      </c>
      <c r="P185" s="1" t="s">
        <v>195</v>
      </c>
      <c r="Q185" s="2" t="s">
        <v>506</v>
      </c>
      <c r="R185" s="1"/>
    </row>
    <row r="186" spans="1:18" ht="34">
      <c r="A186" s="16">
        <v>1</v>
      </c>
      <c r="C186" s="6" t="s">
        <v>529</v>
      </c>
      <c r="D186" t="s">
        <v>143</v>
      </c>
      <c r="E186" s="7" t="s">
        <v>740</v>
      </c>
      <c r="F186" s="6" t="s">
        <v>436</v>
      </c>
      <c r="J186" s="7" t="s">
        <v>303</v>
      </c>
      <c r="K186" t="s">
        <v>661</v>
      </c>
      <c r="L186">
        <v>46227690</v>
      </c>
      <c r="M186" s="1" t="s">
        <v>215</v>
      </c>
      <c r="N186" s="1" t="s">
        <v>199</v>
      </c>
      <c r="O186" s="1" t="s">
        <v>194</v>
      </c>
      <c r="P186" s="1" t="s">
        <v>185</v>
      </c>
      <c r="Q186" s="2" t="s">
        <v>530</v>
      </c>
      <c r="R186" s="1"/>
    </row>
    <row r="187" spans="1:18" ht="51">
      <c r="A187" s="16">
        <v>1</v>
      </c>
      <c r="C187" s="6" t="s">
        <v>572</v>
      </c>
      <c r="E187" s="7" t="s">
        <v>774</v>
      </c>
      <c r="F187" s="6" t="s">
        <v>395</v>
      </c>
      <c r="J187" s="7" t="s">
        <v>297</v>
      </c>
      <c r="M187" s="1" t="s">
        <v>215</v>
      </c>
      <c r="N187" s="1" t="s">
        <v>199</v>
      </c>
      <c r="O187" s="1" t="s">
        <v>194</v>
      </c>
      <c r="P187" s="1" t="s">
        <v>195</v>
      </c>
      <c r="Q187" s="2" t="s">
        <v>573</v>
      </c>
      <c r="R187"/>
    </row>
    <row r="188" spans="1:18" ht="34">
      <c r="A188" s="16">
        <v>1</v>
      </c>
      <c r="C188" s="6" t="s">
        <v>526</v>
      </c>
      <c r="E188" s="7" t="s">
        <v>778</v>
      </c>
      <c r="F188" s="6" t="s">
        <v>442</v>
      </c>
      <c r="J188" s="7" t="s">
        <v>297</v>
      </c>
      <c r="M188" s="1" t="s">
        <v>215</v>
      </c>
      <c r="N188" s="1" t="s">
        <v>199</v>
      </c>
      <c r="O188" s="1" t="s">
        <v>194</v>
      </c>
      <c r="P188" s="1" t="s">
        <v>185</v>
      </c>
      <c r="Q188" s="2" t="s">
        <v>561</v>
      </c>
      <c r="R188"/>
    </row>
    <row r="189" spans="1:18" ht="51">
      <c r="A189" s="16">
        <v>1</v>
      </c>
      <c r="C189" s="6" t="s">
        <v>355</v>
      </c>
      <c r="E189" s="7" t="s">
        <v>728</v>
      </c>
      <c r="F189" s="6" t="s">
        <v>405</v>
      </c>
      <c r="J189" s="7" t="s">
        <v>296</v>
      </c>
      <c r="M189" s="1" t="s">
        <v>215</v>
      </c>
      <c r="N189" s="1" t="s">
        <v>199</v>
      </c>
      <c r="O189" s="1" t="s">
        <v>194</v>
      </c>
      <c r="P189" s="1" t="s">
        <v>195</v>
      </c>
      <c r="Q189" s="2" t="s">
        <v>515</v>
      </c>
      <c r="R189" s="1"/>
    </row>
    <row r="190" spans="1:18" ht="51">
      <c r="A190" s="16">
        <v>1</v>
      </c>
      <c r="C190" s="1" t="s">
        <v>76</v>
      </c>
      <c r="E190" s="7" t="s">
        <v>742</v>
      </c>
      <c r="F190" s="6" t="s">
        <v>385</v>
      </c>
      <c r="J190" s="7" t="s">
        <v>296</v>
      </c>
      <c r="M190" s="1" t="s">
        <v>215</v>
      </c>
      <c r="N190" s="1" t="s">
        <v>199</v>
      </c>
      <c r="O190" s="1" t="s">
        <v>180</v>
      </c>
      <c r="P190" s="1" t="s">
        <v>185</v>
      </c>
      <c r="Q190" s="1" t="s">
        <v>531</v>
      </c>
      <c r="R190" s="1"/>
    </row>
    <row r="191" spans="1:18" ht="34">
      <c r="A191" s="16">
        <v>1</v>
      </c>
      <c r="C191" s="6" t="s">
        <v>340</v>
      </c>
      <c r="E191" s="7" t="s">
        <v>749</v>
      </c>
      <c r="F191" s="6" t="s">
        <v>373</v>
      </c>
      <c r="J191" s="7" t="s">
        <v>296</v>
      </c>
      <c r="M191" s="1" t="s">
        <v>215</v>
      </c>
      <c r="N191" s="1" t="s">
        <v>199</v>
      </c>
      <c r="O191" s="1" t="s">
        <v>194</v>
      </c>
      <c r="P191" s="1" t="s">
        <v>195</v>
      </c>
      <c r="Q191" s="2" t="s">
        <v>542</v>
      </c>
      <c r="R191" s="1"/>
    </row>
    <row r="192" spans="1:18" ht="34">
      <c r="A192" s="16">
        <v>1</v>
      </c>
      <c r="C192" s="6" t="s">
        <v>341</v>
      </c>
      <c r="E192" s="7" t="s">
        <v>756</v>
      </c>
      <c r="F192" s="6" t="s">
        <v>376</v>
      </c>
      <c r="J192" s="7" t="s">
        <v>296</v>
      </c>
      <c r="M192" s="1" t="s">
        <v>215</v>
      </c>
      <c r="N192" s="1" t="s">
        <v>199</v>
      </c>
      <c r="O192" s="1" t="s">
        <v>183</v>
      </c>
      <c r="P192" s="1" t="s">
        <v>195</v>
      </c>
      <c r="Q192" s="2" t="s">
        <v>544</v>
      </c>
      <c r="R192" s="1"/>
    </row>
    <row r="193" spans="1:18" ht="51">
      <c r="A193" s="16">
        <v>1</v>
      </c>
      <c r="C193" s="6" t="s">
        <v>348</v>
      </c>
      <c r="E193" s="7" t="s">
        <v>763</v>
      </c>
      <c r="F193" s="6" t="s">
        <v>391</v>
      </c>
      <c r="J193" s="7" t="s">
        <v>296</v>
      </c>
      <c r="M193" s="1" t="s">
        <v>215</v>
      </c>
      <c r="N193" s="1" t="s">
        <v>199</v>
      </c>
      <c r="O193" s="1" t="s">
        <v>194</v>
      </c>
      <c r="P193" s="1" t="s">
        <v>195</v>
      </c>
      <c r="Q193" s="2" t="s">
        <v>958</v>
      </c>
      <c r="R193" s="1"/>
    </row>
    <row r="194" spans="1:18" ht="34">
      <c r="A194" s="16">
        <v>1</v>
      </c>
      <c r="C194" s="6" t="s">
        <v>552</v>
      </c>
      <c r="E194" s="7" t="s">
        <v>773</v>
      </c>
      <c r="F194" s="6" t="s">
        <v>373</v>
      </c>
      <c r="J194" s="7" t="s">
        <v>296</v>
      </c>
      <c r="M194" s="1" t="s">
        <v>215</v>
      </c>
      <c r="N194" s="1" t="s">
        <v>199</v>
      </c>
      <c r="O194" s="1" t="s">
        <v>194</v>
      </c>
      <c r="P194" s="1" t="s">
        <v>185</v>
      </c>
      <c r="Q194" s="1" t="s">
        <v>559</v>
      </c>
      <c r="R194"/>
    </row>
    <row r="195" spans="1:18" ht="34">
      <c r="A195" s="16">
        <v>1</v>
      </c>
      <c r="C195" s="6" t="s">
        <v>568</v>
      </c>
      <c r="D195" t="s">
        <v>569</v>
      </c>
      <c r="E195" s="7" t="s">
        <v>285</v>
      </c>
      <c r="F195" s="6" t="s">
        <v>372</v>
      </c>
      <c r="J195" s="7" t="s">
        <v>296</v>
      </c>
      <c r="M195" s="1" t="s">
        <v>215</v>
      </c>
      <c r="N195" s="1" t="s">
        <v>199</v>
      </c>
      <c r="O195" s="1" t="s">
        <v>209</v>
      </c>
      <c r="P195" s="1" t="s">
        <v>195</v>
      </c>
      <c r="Q195" s="1" t="s">
        <v>570</v>
      </c>
      <c r="R195" s="1"/>
    </row>
    <row r="196" spans="1:18" ht="34">
      <c r="A196" s="16">
        <v>1</v>
      </c>
      <c r="C196" s="6" t="s">
        <v>576</v>
      </c>
      <c r="E196" s="7" t="s">
        <v>769</v>
      </c>
      <c r="F196" s="6" t="s">
        <v>406</v>
      </c>
      <c r="J196" s="7" t="s">
        <v>315</v>
      </c>
      <c r="M196" s="1" t="s">
        <v>215</v>
      </c>
      <c r="N196" s="1" t="s">
        <v>199</v>
      </c>
      <c r="O196" s="1" t="s">
        <v>194</v>
      </c>
      <c r="P196" s="1" t="s">
        <v>195</v>
      </c>
      <c r="Q196" s="1" t="s">
        <v>946</v>
      </c>
      <c r="R196"/>
    </row>
    <row r="197" spans="1:18" ht="51">
      <c r="A197" s="16">
        <v>1</v>
      </c>
      <c r="C197" s="6" t="s">
        <v>347</v>
      </c>
      <c r="E197" s="7" t="s">
        <v>690</v>
      </c>
      <c r="F197" s="6" t="s">
        <v>390</v>
      </c>
      <c r="J197" s="7" t="s">
        <v>308</v>
      </c>
      <c r="M197" s="1" t="s">
        <v>215</v>
      </c>
      <c r="N197" s="1" t="s">
        <v>199</v>
      </c>
      <c r="O197" s="1" t="s">
        <v>194</v>
      </c>
      <c r="P197" s="1" t="s">
        <v>195</v>
      </c>
      <c r="Q197" s="2" t="s">
        <v>451</v>
      </c>
      <c r="R197" s="1"/>
    </row>
    <row r="198" spans="1:18" ht="34">
      <c r="A198" s="16">
        <v>1</v>
      </c>
      <c r="C198" s="6" t="s">
        <v>356</v>
      </c>
      <c r="D198" t="s">
        <v>521</v>
      </c>
      <c r="E198" s="7" t="s">
        <v>288</v>
      </c>
      <c r="F198" s="6" t="s">
        <v>407</v>
      </c>
      <c r="J198" s="7" t="s">
        <v>316</v>
      </c>
      <c r="M198" s="1" t="s">
        <v>215</v>
      </c>
      <c r="N198" s="1" t="s">
        <v>199</v>
      </c>
      <c r="O198" s="1" t="s">
        <v>194</v>
      </c>
      <c r="P198" s="1" t="s">
        <v>185</v>
      </c>
      <c r="Q198" s="2" t="s">
        <v>522</v>
      </c>
      <c r="R198" s="1"/>
    </row>
    <row r="199" spans="1:18" ht="51">
      <c r="A199" s="16">
        <v>1</v>
      </c>
      <c r="C199" s="6" t="s">
        <v>666</v>
      </c>
      <c r="D199" t="s">
        <v>664</v>
      </c>
      <c r="E199" s="1" t="s">
        <v>789</v>
      </c>
      <c r="F199" s="6" t="s">
        <v>907</v>
      </c>
      <c r="G199"/>
      <c r="H199"/>
      <c r="I199"/>
      <c r="J199" t="s">
        <v>316</v>
      </c>
      <c r="K199"/>
      <c r="L199"/>
      <c r="M199" s="1" t="s">
        <v>215</v>
      </c>
      <c r="N199" t="s">
        <v>199</v>
      </c>
      <c r="O199" t="s">
        <v>194</v>
      </c>
      <c r="P199" t="s">
        <v>185</v>
      </c>
      <c r="Q199" s="11" t="s">
        <v>667</v>
      </c>
      <c r="R199" s="1"/>
    </row>
    <row r="200" spans="1:18" ht="34">
      <c r="A200" s="16">
        <v>1</v>
      </c>
      <c r="B200"/>
      <c r="C200" s="1" t="s">
        <v>801</v>
      </c>
      <c r="D200"/>
      <c r="E200" s="7" t="s">
        <v>802</v>
      </c>
      <c r="F200" s="6" t="s">
        <v>373</v>
      </c>
      <c r="G200" s="13"/>
      <c r="H200"/>
      <c r="I200"/>
      <c r="J200" s="7" t="s">
        <v>795</v>
      </c>
      <c r="K200"/>
      <c r="L200"/>
      <c r="M200" s="1" t="s">
        <v>215</v>
      </c>
      <c r="N200" s="1" t="s">
        <v>199</v>
      </c>
      <c r="O200" s="1" t="s">
        <v>194</v>
      </c>
      <c r="P200" s="1" t="s">
        <v>195</v>
      </c>
      <c r="Q200" s="2" t="s">
        <v>828</v>
      </c>
      <c r="R200" s="1"/>
    </row>
    <row r="201" spans="1:18" ht="34">
      <c r="A201" s="16">
        <v>1</v>
      </c>
      <c r="B201"/>
      <c r="C201" s="1" t="s">
        <v>961</v>
      </c>
      <c r="D201"/>
      <c r="E201" s="1" t="s">
        <v>803</v>
      </c>
      <c r="F201" s="6" t="s">
        <v>373</v>
      </c>
      <c r="G201"/>
      <c r="H201"/>
      <c r="I201"/>
      <c r="J201" s="7" t="s">
        <v>795</v>
      </c>
      <c r="K201"/>
      <c r="L201"/>
      <c r="M201" s="1" t="s">
        <v>215</v>
      </c>
      <c r="N201" s="1" t="s">
        <v>199</v>
      </c>
      <c r="O201" s="1" t="s">
        <v>194</v>
      </c>
      <c r="P201" s="1" t="s">
        <v>185</v>
      </c>
      <c r="Q201" s="2" t="s">
        <v>827</v>
      </c>
      <c r="R201" s="1"/>
    </row>
    <row r="202" spans="1:18" ht="51">
      <c r="A202" s="16">
        <v>1</v>
      </c>
      <c r="B202"/>
      <c r="C202" s="1" t="s">
        <v>792</v>
      </c>
      <c r="D202"/>
      <c r="E202" s="7" t="s">
        <v>793</v>
      </c>
      <c r="F202" s="6" t="s">
        <v>794</v>
      </c>
      <c r="G202"/>
      <c r="H202"/>
      <c r="I202"/>
      <c r="J202" s="7" t="s">
        <v>795</v>
      </c>
      <c r="K202"/>
      <c r="L202"/>
      <c r="M202" s="1" t="s">
        <v>215</v>
      </c>
      <c r="N202" s="1" t="s">
        <v>199</v>
      </c>
      <c r="O202" s="1" t="s">
        <v>183</v>
      </c>
      <c r="P202" s="1" t="s">
        <v>185</v>
      </c>
      <c r="Q202" s="2" t="s">
        <v>796</v>
      </c>
      <c r="R202" s="1"/>
    </row>
    <row r="203" spans="1:18" ht="51">
      <c r="A203" s="16">
        <v>1</v>
      </c>
      <c r="B203"/>
      <c r="C203" s="1" t="s">
        <v>812</v>
      </c>
      <c r="D203"/>
      <c r="E203" s="1" t="s">
        <v>813</v>
      </c>
      <c r="F203" s="6" t="s">
        <v>814</v>
      </c>
      <c r="G203"/>
      <c r="H203"/>
      <c r="I203"/>
      <c r="J203" s="7" t="s">
        <v>815</v>
      </c>
      <c r="K203"/>
      <c r="L203"/>
      <c r="M203" s="1" t="s">
        <v>215</v>
      </c>
      <c r="N203" s="1" t="s">
        <v>199</v>
      </c>
      <c r="O203" s="1" t="s">
        <v>194</v>
      </c>
      <c r="P203" s="1" t="s">
        <v>195</v>
      </c>
      <c r="Q203" s="2" t="s">
        <v>816</v>
      </c>
      <c r="R203" s="1"/>
    </row>
    <row r="204" spans="1:18" ht="34">
      <c r="A204" s="16">
        <v>1</v>
      </c>
      <c r="B204"/>
      <c r="C204" s="1" t="s">
        <v>809</v>
      </c>
      <c r="D204"/>
      <c r="E204" s="1" t="s">
        <v>810</v>
      </c>
      <c r="F204" s="6" t="s">
        <v>963</v>
      </c>
      <c r="G204"/>
      <c r="H204"/>
      <c r="I204"/>
      <c r="J204" s="7" t="s">
        <v>811</v>
      </c>
      <c r="K204" t="s">
        <v>1023</v>
      </c>
      <c r="L204"/>
      <c r="M204" s="1" t="s">
        <v>215</v>
      </c>
      <c r="N204" s="1" t="s">
        <v>199</v>
      </c>
      <c r="O204" s="1" t="s">
        <v>194</v>
      </c>
      <c r="P204" s="1" t="s">
        <v>195</v>
      </c>
      <c r="Q204" t="s">
        <v>947</v>
      </c>
      <c r="R204" s="1"/>
    </row>
    <row r="205" spans="1:18" ht="34">
      <c r="A205" s="16">
        <v>1</v>
      </c>
      <c r="C205" s="8" t="s">
        <v>850</v>
      </c>
      <c r="D205" s="1" t="s">
        <v>851</v>
      </c>
      <c r="E205" s="1" t="s">
        <v>852</v>
      </c>
      <c r="F205" s="1" t="s">
        <v>965</v>
      </c>
      <c r="J205" s="1" t="s">
        <v>811</v>
      </c>
      <c r="M205" s="1" t="s">
        <v>215</v>
      </c>
      <c r="N205" s="1" t="s">
        <v>199</v>
      </c>
      <c r="O205" s="1" t="s">
        <v>209</v>
      </c>
      <c r="P205" s="1" t="s">
        <v>195</v>
      </c>
      <c r="Q205" s="2" t="s">
        <v>853</v>
      </c>
      <c r="R205" s="1"/>
    </row>
    <row r="206" spans="1:18" ht="51">
      <c r="A206" s="16">
        <v>1</v>
      </c>
      <c r="B206"/>
      <c r="C206" s="1" t="s">
        <v>805</v>
      </c>
      <c r="D206"/>
      <c r="E206" s="1" t="s">
        <v>804</v>
      </c>
      <c r="F206" s="6" t="s">
        <v>806</v>
      </c>
      <c r="G206"/>
      <c r="H206"/>
      <c r="I206"/>
      <c r="J206" s="7" t="s">
        <v>807</v>
      </c>
      <c r="K206"/>
      <c r="L206"/>
      <c r="M206" s="1" t="s">
        <v>215</v>
      </c>
      <c r="N206" s="1" t="s">
        <v>199</v>
      </c>
      <c r="O206" s="1" t="s">
        <v>194</v>
      </c>
      <c r="P206" s="1" t="s">
        <v>195</v>
      </c>
      <c r="Q206" s="2" t="s">
        <v>808</v>
      </c>
      <c r="R206" s="1"/>
    </row>
    <row r="207" spans="1:18" ht="85">
      <c r="A207" s="16">
        <v>1</v>
      </c>
      <c r="B207"/>
      <c r="C207" s="1" t="s">
        <v>798</v>
      </c>
      <c r="D207"/>
      <c r="E207" s="1" t="s">
        <v>797</v>
      </c>
      <c r="F207" s="6" t="s">
        <v>799</v>
      </c>
      <c r="G207"/>
      <c r="H207"/>
      <c r="I207"/>
      <c r="J207" s="7" t="s">
        <v>800</v>
      </c>
      <c r="K207"/>
      <c r="L207"/>
      <c r="M207" s="1" t="s">
        <v>215</v>
      </c>
      <c r="N207" s="1" t="s">
        <v>199</v>
      </c>
      <c r="O207" s="1" t="s">
        <v>194</v>
      </c>
      <c r="P207" s="1" t="s">
        <v>195</v>
      </c>
      <c r="Q207" s="1" t="s">
        <v>946</v>
      </c>
      <c r="R207" s="1"/>
    </row>
    <row r="208" spans="1:18" ht="51">
      <c r="A208" s="16">
        <v>1</v>
      </c>
      <c r="B208"/>
      <c r="C208" s="1" t="s">
        <v>817</v>
      </c>
      <c r="D208"/>
      <c r="E208" s="1" t="s">
        <v>818</v>
      </c>
      <c r="F208" s="6" t="s">
        <v>819</v>
      </c>
      <c r="G208"/>
      <c r="H208"/>
      <c r="I208"/>
      <c r="J208" s="7" t="s">
        <v>800</v>
      </c>
      <c r="K208"/>
      <c r="L208"/>
      <c r="M208" s="1" t="s">
        <v>215</v>
      </c>
      <c r="N208" s="1" t="s">
        <v>199</v>
      </c>
      <c r="O208" s="1" t="s">
        <v>194</v>
      </c>
      <c r="P208" s="1" t="s">
        <v>195</v>
      </c>
      <c r="Q208" s="2" t="s">
        <v>948</v>
      </c>
      <c r="R208"/>
    </row>
    <row r="209" spans="1:18" ht="34">
      <c r="A209" s="16">
        <v>1</v>
      </c>
      <c r="B209"/>
      <c r="C209" s="1" t="s">
        <v>812</v>
      </c>
      <c r="D209"/>
      <c r="E209" s="1" t="s">
        <v>207</v>
      </c>
      <c r="F209" s="6" t="s">
        <v>845</v>
      </c>
      <c r="G209"/>
      <c r="H209"/>
      <c r="I209"/>
      <c r="J209" t="s">
        <v>800</v>
      </c>
      <c r="K209"/>
      <c r="L209"/>
      <c r="M209" s="1" t="s">
        <v>215</v>
      </c>
      <c r="N209" s="1" t="s">
        <v>199</v>
      </c>
      <c r="O209" s="1" t="s">
        <v>209</v>
      </c>
      <c r="P209" s="1" t="s">
        <v>195</v>
      </c>
      <c r="Q209" s="2" t="s">
        <v>893</v>
      </c>
      <c r="R209" s="1"/>
    </row>
    <row r="210" spans="1:18" ht="51">
      <c r="A210" s="16">
        <v>1</v>
      </c>
      <c r="C210" s="1" t="s">
        <v>900</v>
      </c>
      <c r="E210" s="1" t="s">
        <v>901</v>
      </c>
      <c r="F210" s="1" t="s">
        <v>902</v>
      </c>
      <c r="J210" s="1" t="s">
        <v>903</v>
      </c>
      <c r="M210" s="1" t="s">
        <v>215</v>
      </c>
      <c r="N210" s="1" t="s">
        <v>199</v>
      </c>
      <c r="O210" s="1" t="s">
        <v>209</v>
      </c>
      <c r="P210" s="1" t="s">
        <v>195</v>
      </c>
      <c r="Q210" s="2" t="s">
        <v>957</v>
      </c>
      <c r="R210" s="1"/>
    </row>
    <row r="211" spans="1:18" ht="51">
      <c r="A211" s="16">
        <v>1</v>
      </c>
      <c r="C211" s="19" t="s">
        <v>904</v>
      </c>
      <c r="E211" s="1" t="s">
        <v>905</v>
      </c>
      <c r="F211" s="6" t="s">
        <v>906</v>
      </c>
      <c r="J211" s="1" t="s">
        <v>903</v>
      </c>
      <c r="M211" s="1" t="s">
        <v>215</v>
      </c>
      <c r="N211" s="1" t="s">
        <v>199</v>
      </c>
      <c r="O211" s="1" t="s">
        <v>194</v>
      </c>
      <c r="P211" s="1" t="s">
        <v>185</v>
      </c>
      <c r="Q211" s="2" t="s">
        <v>949</v>
      </c>
      <c r="R211" s="1"/>
    </row>
    <row r="212" spans="1:18" ht="34">
      <c r="A212" s="16">
        <v>1</v>
      </c>
      <c r="C212" s="1" t="s">
        <v>1258</v>
      </c>
      <c r="E212" s="1" t="s">
        <v>871</v>
      </c>
      <c r="F212" s="6" t="s">
        <v>908</v>
      </c>
      <c r="J212" s="1" t="s">
        <v>903</v>
      </c>
      <c r="M212" s="1" t="s">
        <v>215</v>
      </c>
      <c r="N212" s="1" t="s">
        <v>199</v>
      </c>
      <c r="O212" s="1" t="s">
        <v>194</v>
      </c>
      <c r="P212" s="1" t="s">
        <v>185</v>
      </c>
      <c r="Q212" s="2" t="s">
        <v>950</v>
      </c>
      <c r="R212" s="1"/>
    </row>
    <row r="213" spans="1:18" ht="34">
      <c r="A213" s="16">
        <v>1</v>
      </c>
      <c r="C213" s="1" t="s">
        <v>909</v>
      </c>
      <c r="E213" s="1" t="s">
        <v>804</v>
      </c>
      <c r="F213" s="6" t="s">
        <v>910</v>
      </c>
      <c r="J213" s="1" t="s">
        <v>903</v>
      </c>
      <c r="M213" s="1" t="s">
        <v>215</v>
      </c>
      <c r="N213" s="1" t="s">
        <v>199</v>
      </c>
      <c r="O213" s="1" t="s">
        <v>194</v>
      </c>
      <c r="P213" s="1" t="s">
        <v>195</v>
      </c>
      <c r="Q213" s="2" t="s">
        <v>951</v>
      </c>
      <c r="R213" s="1"/>
    </row>
    <row r="214" spans="1:18" ht="51">
      <c r="A214" s="16">
        <v>1.5</v>
      </c>
      <c r="B214" s="1" t="s">
        <v>914</v>
      </c>
      <c r="C214" s="1" t="s">
        <v>915</v>
      </c>
      <c r="D214" t="s">
        <v>662</v>
      </c>
      <c r="E214" s="6" t="s">
        <v>752</v>
      </c>
      <c r="F214" s="1" t="s">
        <v>916</v>
      </c>
      <c r="J214" s="1" t="s">
        <v>903</v>
      </c>
      <c r="K214" t="s">
        <v>917</v>
      </c>
      <c r="M214" s="1" t="s">
        <v>215</v>
      </c>
      <c r="N214" s="1" t="s">
        <v>199</v>
      </c>
      <c r="O214" s="1" t="s">
        <v>194</v>
      </c>
      <c r="P214" s="1" t="s">
        <v>195</v>
      </c>
      <c r="Q214" s="11" t="s">
        <v>674</v>
      </c>
      <c r="R214" s="1"/>
    </row>
    <row r="215" spans="1:18" ht="51">
      <c r="A215" s="16">
        <v>1</v>
      </c>
      <c r="C215" s="1" t="s">
        <v>985</v>
      </c>
      <c r="E215" s="1" t="s">
        <v>984</v>
      </c>
      <c r="F215" s="1" t="s">
        <v>986</v>
      </c>
      <c r="J215" s="1" t="s">
        <v>987</v>
      </c>
      <c r="M215" s="1" t="s">
        <v>215</v>
      </c>
      <c r="N215" s="1" t="s">
        <v>199</v>
      </c>
      <c r="O215" s="1" t="s">
        <v>194</v>
      </c>
      <c r="P215" s="1" t="s">
        <v>195</v>
      </c>
      <c r="Q215" s="2" t="s">
        <v>1135</v>
      </c>
      <c r="R215" s="1"/>
    </row>
    <row r="216" spans="1:18" ht="51">
      <c r="A216" s="16">
        <v>1</v>
      </c>
      <c r="C216" s="1" t="s">
        <v>994</v>
      </c>
      <c r="E216" s="1" t="s">
        <v>995</v>
      </c>
      <c r="F216" s="1" t="s">
        <v>1016</v>
      </c>
      <c r="J216" s="1" t="s">
        <v>1002</v>
      </c>
      <c r="M216" s="1" t="s">
        <v>215</v>
      </c>
      <c r="N216" s="1" t="s">
        <v>199</v>
      </c>
      <c r="O216" s="1" t="s">
        <v>209</v>
      </c>
      <c r="P216" s="1" t="s">
        <v>195</v>
      </c>
      <c r="Q216" s="1" t="s">
        <v>1004</v>
      </c>
      <c r="R216" s="1"/>
    </row>
    <row r="217" spans="1:18" ht="51">
      <c r="A217" s="16">
        <v>1</v>
      </c>
      <c r="C217" s="1" t="s">
        <v>996</v>
      </c>
      <c r="E217" s="1" t="s">
        <v>997</v>
      </c>
      <c r="F217" s="1" t="s">
        <v>1017</v>
      </c>
      <c r="J217" s="1" t="s">
        <v>1002</v>
      </c>
      <c r="M217" s="1" t="s">
        <v>215</v>
      </c>
      <c r="N217" s="1" t="s">
        <v>199</v>
      </c>
      <c r="O217" s="1" t="s">
        <v>209</v>
      </c>
      <c r="P217" s="1" t="s">
        <v>195</v>
      </c>
      <c r="Q217" s="1" t="s">
        <v>1006</v>
      </c>
      <c r="R217" s="1"/>
    </row>
    <row r="218" spans="1:18" ht="51">
      <c r="A218" s="16">
        <v>1</v>
      </c>
      <c r="C218" s="1" t="s">
        <v>998</v>
      </c>
      <c r="E218" s="1" t="s">
        <v>999</v>
      </c>
      <c r="F218" s="1" t="s">
        <v>1016</v>
      </c>
      <c r="J218" s="1" t="s">
        <v>1002</v>
      </c>
      <c r="M218" s="1" t="s">
        <v>215</v>
      </c>
      <c r="N218" s="1" t="s">
        <v>199</v>
      </c>
      <c r="O218" s="1" t="s">
        <v>209</v>
      </c>
      <c r="P218" s="1" t="s">
        <v>195</v>
      </c>
      <c r="Q218" s="1" t="s">
        <v>1003</v>
      </c>
      <c r="R218" s="1"/>
    </row>
    <row r="219" spans="1:18" ht="51">
      <c r="A219" s="16">
        <v>1</v>
      </c>
      <c r="C219" s="1" t="s">
        <v>1000</v>
      </c>
      <c r="E219" s="1" t="s">
        <v>1001</v>
      </c>
      <c r="F219" s="1" t="s">
        <v>1017</v>
      </c>
      <c r="J219" s="1" t="s">
        <v>1002</v>
      </c>
      <c r="M219" s="1" t="s">
        <v>215</v>
      </c>
      <c r="N219" s="1" t="s">
        <v>199</v>
      </c>
      <c r="O219" s="1" t="s">
        <v>209</v>
      </c>
      <c r="P219" s="1" t="s">
        <v>195</v>
      </c>
      <c r="Q219" s="1" t="s">
        <v>1005</v>
      </c>
      <c r="R219" s="1"/>
    </row>
    <row r="220" spans="1:18" ht="85">
      <c r="A220" s="16">
        <v>1</v>
      </c>
      <c r="C220" s="1" t="s">
        <v>989</v>
      </c>
      <c r="E220" s="1" t="s">
        <v>988</v>
      </c>
      <c r="F220" s="1" t="s">
        <v>990</v>
      </c>
      <c r="J220" s="1" t="s">
        <v>991</v>
      </c>
      <c r="M220" s="1" t="s">
        <v>215</v>
      </c>
      <c r="N220" s="1" t="s">
        <v>199</v>
      </c>
      <c r="O220" s="1" t="s">
        <v>194</v>
      </c>
      <c r="P220" s="1" t="s">
        <v>195</v>
      </c>
      <c r="Q220" s="2" t="s">
        <v>1136</v>
      </c>
      <c r="R220" s="1"/>
    </row>
    <row r="221" spans="1:18" ht="51">
      <c r="A221" s="16">
        <v>1</v>
      </c>
      <c r="C221" s="1" t="s">
        <v>993</v>
      </c>
      <c r="E221" s="1" t="s">
        <v>992</v>
      </c>
      <c r="F221" s="1" t="s">
        <v>1143</v>
      </c>
      <c r="J221" s="1" t="s">
        <v>991</v>
      </c>
      <c r="M221" s="1" t="s">
        <v>215</v>
      </c>
      <c r="N221" s="1" t="s">
        <v>199</v>
      </c>
      <c r="O221" s="1" t="s">
        <v>194</v>
      </c>
      <c r="P221" s="1" t="s">
        <v>195</v>
      </c>
      <c r="Q221" s="2" t="s">
        <v>1144</v>
      </c>
      <c r="R221" s="1"/>
    </row>
    <row r="222" spans="1:18" ht="34">
      <c r="A222" s="16">
        <v>1</v>
      </c>
      <c r="C222" s="1" t="s">
        <v>1013</v>
      </c>
      <c r="E222" s="1" t="s">
        <v>1014</v>
      </c>
      <c r="F222" s="1" t="s">
        <v>1015</v>
      </c>
      <c r="J222" s="1" t="s">
        <v>991</v>
      </c>
      <c r="M222" s="1" t="s">
        <v>215</v>
      </c>
      <c r="N222" s="1" t="s">
        <v>199</v>
      </c>
      <c r="O222" s="1" t="s">
        <v>209</v>
      </c>
      <c r="P222" s="1" t="s">
        <v>185</v>
      </c>
      <c r="Q222" s="11" t="s">
        <v>1057</v>
      </c>
      <c r="R222" s="1"/>
    </row>
    <row r="223" spans="1:18" ht="34">
      <c r="A223" s="16">
        <v>1</v>
      </c>
      <c r="C223" s="1" t="s">
        <v>1018</v>
      </c>
      <c r="E223" s="1" t="s">
        <v>1019</v>
      </c>
      <c r="F223" s="1" t="s">
        <v>1020</v>
      </c>
      <c r="J223" s="1" t="s">
        <v>991</v>
      </c>
      <c r="M223" s="1" t="s">
        <v>215</v>
      </c>
      <c r="N223" s="1" t="s">
        <v>199</v>
      </c>
      <c r="O223" s="1" t="s">
        <v>209</v>
      </c>
      <c r="P223" s="1" t="s">
        <v>185</v>
      </c>
      <c r="Q223" s="11" t="s">
        <v>1058</v>
      </c>
      <c r="R223" s="1"/>
    </row>
    <row r="224" spans="1:18" ht="34">
      <c r="A224" s="16">
        <v>1</v>
      </c>
      <c r="C224" s="1" t="s">
        <v>1038</v>
      </c>
      <c r="E224" s="1" t="s">
        <v>1074</v>
      </c>
      <c r="F224" s="1" t="s">
        <v>1020</v>
      </c>
      <c r="J224" s="1" t="s">
        <v>991</v>
      </c>
      <c r="M224" s="1" t="s">
        <v>215</v>
      </c>
      <c r="N224" s="1" t="s">
        <v>199</v>
      </c>
      <c r="O224" s="1" t="s">
        <v>209</v>
      </c>
      <c r="P224" s="1" t="s">
        <v>185</v>
      </c>
      <c r="Q224" s="11" t="s">
        <v>1059</v>
      </c>
      <c r="R224" s="1"/>
    </row>
    <row r="225" spans="1:18" ht="34">
      <c r="A225" s="16">
        <v>1</v>
      </c>
      <c r="C225" s="25" t="s">
        <v>1061</v>
      </c>
      <c r="E225" s="1" t="s">
        <v>1062</v>
      </c>
      <c r="F225" s="1" t="s">
        <v>1020</v>
      </c>
      <c r="J225" s="1" t="s">
        <v>991</v>
      </c>
      <c r="M225" s="1" t="s">
        <v>215</v>
      </c>
      <c r="N225" s="1" t="s">
        <v>199</v>
      </c>
      <c r="O225" s="1" t="s">
        <v>194</v>
      </c>
      <c r="P225" s="1" t="s">
        <v>185</v>
      </c>
      <c r="Q225" s="11" t="s">
        <v>1060</v>
      </c>
      <c r="R225" s="1"/>
    </row>
    <row r="226" spans="1:18" ht="34">
      <c r="A226" s="16">
        <v>1</v>
      </c>
      <c r="C226" s="1" t="s">
        <v>1063</v>
      </c>
      <c r="E226" s="1" t="s">
        <v>1064</v>
      </c>
      <c r="F226" s="1" t="s">
        <v>1065</v>
      </c>
      <c r="J226" s="1" t="s">
        <v>991</v>
      </c>
      <c r="M226" s="1" t="s">
        <v>215</v>
      </c>
      <c r="N226" s="1" t="s">
        <v>199</v>
      </c>
      <c r="O226" s="1" t="s">
        <v>209</v>
      </c>
      <c r="P226" s="1" t="s">
        <v>185</v>
      </c>
      <c r="Q226" s="22" t="s">
        <v>1066</v>
      </c>
      <c r="R226" s="1"/>
    </row>
    <row r="227" spans="1:18" ht="34">
      <c r="A227" s="16">
        <v>1</v>
      </c>
      <c r="C227" s="1" t="s">
        <v>1180</v>
      </c>
      <c r="E227" s="1" t="s">
        <v>1166</v>
      </c>
      <c r="F227" s="1" t="s">
        <v>1175</v>
      </c>
      <c r="J227" s="1" t="s">
        <v>1176</v>
      </c>
      <c r="M227" s="1" t="s">
        <v>215</v>
      </c>
      <c r="N227" s="1" t="s">
        <v>199</v>
      </c>
      <c r="O227" s="1" t="s">
        <v>209</v>
      </c>
      <c r="P227" s="1" t="s">
        <v>185</v>
      </c>
      <c r="Q227" s="2" t="s">
        <v>1177</v>
      </c>
      <c r="R227" s="1"/>
    </row>
    <row r="228" spans="1:18" ht="51">
      <c r="A228" s="16">
        <v>1</v>
      </c>
      <c r="C228" s="1" t="s">
        <v>1165</v>
      </c>
      <c r="E228" s="1" t="s">
        <v>1166</v>
      </c>
      <c r="F228" s="1" t="s">
        <v>1172</v>
      </c>
      <c r="J228" s="1" t="s">
        <v>1167</v>
      </c>
      <c r="M228" s="1" t="s">
        <v>215</v>
      </c>
      <c r="N228" s="1" t="s">
        <v>199</v>
      </c>
      <c r="O228" s="1" t="s">
        <v>209</v>
      </c>
      <c r="P228" s="1" t="s">
        <v>195</v>
      </c>
      <c r="Q228" s="2" t="s">
        <v>1168</v>
      </c>
      <c r="R228" s="1"/>
    </row>
    <row r="229" spans="1:18" ht="68">
      <c r="A229" s="16">
        <v>1</v>
      </c>
      <c r="C229" s="1" t="s">
        <v>1075</v>
      </c>
      <c r="E229" s="1" t="s">
        <v>1076</v>
      </c>
      <c r="F229" s="1" t="s">
        <v>1079</v>
      </c>
      <c r="J229" s="1" t="s">
        <v>1080</v>
      </c>
      <c r="M229" s="1" t="s">
        <v>215</v>
      </c>
      <c r="N229" s="1" t="s">
        <v>199</v>
      </c>
      <c r="O229" s="1" t="s">
        <v>194</v>
      </c>
      <c r="P229" s="1" t="s">
        <v>195</v>
      </c>
      <c r="Q229" s="1" t="s">
        <v>946</v>
      </c>
      <c r="R229" s="1"/>
    </row>
    <row r="230" spans="1:18" ht="68">
      <c r="A230" s="16">
        <v>1</v>
      </c>
      <c r="C230" s="1" t="s">
        <v>1077</v>
      </c>
      <c r="E230" s="1" t="s">
        <v>1078</v>
      </c>
      <c r="F230" s="1" t="s">
        <v>1079</v>
      </c>
      <c r="J230" s="1" t="s">
        <v>1080</v>
      </c>
      <c r="M230" s="1" t="s">
        <v>215</v>
      </c>
      <c r="N230" s="1" t="s">
        <v>199</v>
      </c>
      <c r="O230" s="1" t="s">
        <v>194</v>
      </c>
      <c r="P230" s="1" t="s">
        <v>195</v>
      </c>
      <c r="Q230" s="1" t="s">
        <v>946</v>
      </c>
      <c r="R230" s="1"/>
    </row>
    <row r="231" spans="1:18" ht="51">
      <c r="A231" s="16">
        <v>1</v>
      </c>
      <c r="C231" s="1" t="s">
        <v>1156</v>
      </c>
      <c r="E231" s="1" t="s">
        <v>1157</v>
      </c>
      <c r="F231" s="1" t="s">
        <v>1158</v>
      </c>
      <c r="J231" s="1" t="s">
        <v>1159</v>
      </c>
      <c r="M231" s="1" t="s">
        <v>215</v>
      </c>
      <c r="N231" s="1" t="s">
        <v>199</v>
      </c>
      <c r="O231" s="1" t="s">
        <v>194</v>
      </c>
      <c r="P231" s="1" t="s">
        <v>195</v>
      </c>
      <c r="Q231" s="2" t="s">
        <v>1160</v>
      </c>
      <c r="R231" s="1"/>
    </row>
    <row r="232" spans="1:18" ht="51">
      <c r="A232" s="16">
        <v>1</v>
      </c>
      <c r="C232" s="1" t="s">
        <v>1161</v>
      </c>
      <c r="E232" s="1" t="s">
        <v>1162</v>
      </c>
      <c r="F232" s="1" t="s">
        <v>385</v>
      </c>
      <c r="J232" s="1" t="s">
        <v>1163</v>
      </c>
      <c r="M232" s="1" t="s">
        <v>215</v>
      </c>
      <c r="N232" s="1" t="s">
        <v>199</v>
      </c>
      <c r="O232" s="1" t="s">
        <v>209</v>
      </c>
      <c r="P232" s="1" t="s">
        <v>195</v>
      </c>
      <c r="Q232" s="2" t="s">
        <v>1164</v>
      </c>
      <c r="R232" s="1"/>
    </row>
    <row r="233" spans="1:18" ht="51">
      <c r="A233" s="16">
        <v>1</v>
      </c>
      <c r="C233" s="1" t="s">
        <v>1092</v>
      </c>
      <c r="E233" s="1" t="s">
        <v>1091</v>
      </c>
      <c r="F233" s="1" t="s">
        <v>1142</v>
      </c>
      <c r="J233" s="1" t="s">
        <v>1090</v>
      </c>
      <c r="M233" s="1" t="s">
        <v>215</v>
      </c>
      <c r="N233" s="1" t="s">
        <v>199</v>
      </c>
      <c r="O233" s="1" t="s">
        <v>194</v>
      </c>
      <c r="P233" s="1" t="s">
        <v>195</v>
      </c>
      <c r="Q233" s="2" t="s">
        <v>1137</v>
      </c>
      <c r="R233" s="1"/>
    </row>
    <row r="234" spans="1:18" ht="34">
      <c r="A234" s="16">
        <v>1</v>
      </c>
      <c r="C234" s="1" t="s">
        <v>1181</v>
      </c>
      <c r="E234" s="1" t="s">
        <v>1182</v>
      </c>
      <c r="F234" s="1" t="s">
        <v>1184</v>
      </c>
      <c r="J234" s="1" t="s">
        <v>1090</v>
      </c>
      <c r="M234" s="1" t="s">
        <v>215</v>
      </c>
      <c r="N234" s="1" t="s">
        <v>199</v>
      </c>
      <c r="O234" s="1" t="s">
        <v>209</v>
      </c>
      <c r="P234" s="1" t="s">
        <v>185</v>
      </c>
      <c r="Q234" s="2" t="s">
        <v>1183</v>
      </c>
      <c r="R234" s="1"/>
    </row>
    <row r="235" spans="1:18" ht="34">
      <c r="A235" s="16">
        <v>1</v>
      </c>
      <c r="C235" s="1" t="s">
        <v>1186</v>
      </c>
      <c r="E235" s="1" t="s">
        <v>1182</v>
      </c>
      <c r="F235" s="3" t="s">
        <v>1185</v>
      </c>
      <c r="J235" s="1" t="s">
        <v>1090</v>
      </c>
      <c r="M235" s="1" t="s">
        <v>215</v>
      </c>
      <c r="N235" s="1" t="s">
        <v>199</v>
      </c>
      <c r="O235" s="1" t="s">
        <v>209</v>
      </c>
      <c r="P235" s="1" t="s">
        <v>185</v>
      </c>
      <c r="Q235" s="2" t="s">
        <v>1187</v>
      </c>
      <c r="R235" s="1"/>
    </row>
    <row r="236" spans="1:18" ht="34">
      <c r="A236" s="16">
        <v>1</v>
      </c>
      <c r="C236" s="1" t="s">
        <v>1169</v>
      </c>
      <c r="E236" s="1" t="s">
        <v>1170</v>
      </c>
      <c r="F236" s="1" t="s">
        <v>1171</v>
      </c>
      <c r="J236" s="1" t="s">
        <v>1174</v>
      </c>
      <c r="M236" s="1" t="s">
        <v>215</v>
      </c>
      <c r="N236" s="1" t="s">
        <v>199</v>
      </c>
      <c r="O236" s="1" t="s">
        <v>209</v>
      </c>
      <c r="P236" s="1" t="s">
        <v>195</v>
      </c>
      <c r="Q236" s="2" t="s">
        <v>1179</v>
      </c>
      <c r="R236" s="1"/>
    </row>
    <row r="237" spans="1:18" ht="34">
      <c r="A237" s="16">
        <v>1</v>
      </c>
      <c r="C237" s="1" t="s">
        <v>1173</v>
      </c>
      <c r="E237" s="1" t="s">
        <v>1166</v>
      </c>
      <c r="F237" s="1" t="s">
        <v>1171</v>
      </c>
      <c r="J237" s="1" t="s">
        <v>1174</v>
      </c>
      <c r="M237" s="1" t="s">
        <v>215</v>
      </c>
      <c r="N237" s="1" t="s">
        <v>199</v>
      </c>
      <c r="O237" s="1" t="s">
        <v>209</v>
      </c>
      <c r="P237" s="1" t="s">
        <v>185</v>
      </c>
      <c r="Q237" s="2" t="s">
        <v>1178</v>
      </c>
      <c r="R237" s="1"/>
    </row>
    <row r="238" spans="1:18" ht="51">
      <c r="A238" s="16">
        <v>1</v>
      </c>
      <c r="C238" s="1" t="s">
        <v>1188</v>
      </c>
      <c r="E238" s="1" t="s">
        <v>1192</v>
      </c>
      <c r="F238" s="1" t="s">
        <v>1190</v>
      </c>
      <c r="J238" s="1" t="s">
        <v>1191</v>
      </c>
      <c r="M238" s="1" t="s">
        <v>215</v>
      </c>
      <c r="N238" s="1" t="s">
        <v>199</v>
      </c>
      <c r="O238" s="1" t="s">
        <v>209</v>
      </c>
      <c r="P238" s="1" t="s">
        <v>195</v>
      </c>
      <c r="Q238" s="2" t="s">
        <v>1313</v>
      </c>
      <c r="R238" s="1"/>
    </row>
    <row r="239" spans="1:18" ht="51">
      <c r="A239" s="16">
        <v>1</v>
      </c>
      <c r="C239" s="1" t="s">
        <v>1189</v>
      </c>
      <c r="E239" s="1" t="s">
        <v>1193</v>
      </c>
      <c r="F239" s="1" t="s">
        <v>1190</v>
      </c>
      <c r="J239" s="1" t="s">
        <v>1191</v>
      </c>
      <c r="M239" s="1" t="s">
        <v>215</v>
      </c>
      <c r="N239" s="1" t="s">
        <v>199</v>
      </c>
      <c r="O239" s="1" t="s">
        <v>209</v>
      </c>
      <c r="P239" s="1" t="s">
        <v>195</v>
      </c>
      <c r="Q239" s="2" t="s">
        <v>1314</v>
      </c>
      <c r="R239" s="1"/>
    </row>
    <row r="240" spans="1:18" ht="34">
      <c r="A240" s="16">
        <v>1</v>
      </c>
      <c r="C240" s="6" t="s">
        <v>349</v>
      </c>
      <c r="D240" s="1" t="s">
        <v>1207</v>
      </c>
      <c r="E240" s="7" t="s">
        <v>734</v>
      </c>
      <c r="F240" s="6"/>
      <c r="J240" s="7">
        <v>2022</v>
      </c>
      <c r="K240" t="s">
        <v>1209</v>
      </c>
      <c r="L240">
        <v>105725802</v>
      </c>
      <c r="M240" s="1" t="s">
        <v>179</v>
      </c>
      <c r="N240" s="1" t="s">
        <v>200</v>
      </c>
      <c r="O240" s="1" t="s">
        <v>194</v>
      </c>
      <c r="P240" s="1" t="s">
        <v>195</v>
      </c>
      <c r="Q240" s="2" t="s">
        <v>1208</v>
      </c>
      <c r="R240" s="1"/>
    </row>
    <row r="241" spans="1:18" customFormat="1" ht="68">
      <c r="A241">
        <v>1</v>
      </c>
      <c r="C241" s="6" t="s">
        <v>1215</v>
      </c>
      <c r="E241" s="6" t="s">
        <v>1217</v>
      </c>
      <c r="J241">
        <v>2022</v>
      </c>
      <c r="K241" t="s">
        <v>1216</v>
      </c>
      <c r="M241" s="1" t="s">
        <v>179</v>
      </c>
      <c r="N241" s="1" t="s">
        <v>200</v>
      </c>
      <c r="O241" s="1" t="s">
        <v>194</v>
      </c>
      <c r="P241" s="1" t="s">
        <v>185</v>
      </c>
      <c r="Q241" s="1" t="s">
        <v>946</v>
      </c>
    </row>
    <row r="242" spans="1:18" ht="68">
      <c r="A242" s="16">
        <v>1</v>
      </c>
      <c r="C242" s="1" t="s">
        <v>1223</v>
      </c>
      <c r="E242" s="1" t="s">
        <v>1222</v>
      </c>
      <c r="J242" s="1">
        <v>2022</v>
      </c>
      <c r="M242" s="1" t="s">
        <v>179</v>
      </c>
      <c r="N242" s="1" t="s">
        <v>200</v>
      </c>
      <c r="O242" s="1" t="s">
        <v>194</v>
      </c>
      <c r="P242" s="1" t="s">
        <v>195</v>
      </c>
      <c r="Q242" s="1" t="s">
        <v>946</v>
      </c>
    </row>
    <row r="243" spans="1:18" ht="34">
      <c r="A243" s="16">
        <v>1</v>
      </c>
      <c r="C243" s="1" t="s">
        <v>1235</v>
      </c>
      <c r="D243" s="1" t="s">
        <v>1236</v>
      </c>
      <c r="E243" s="1" t="s">
        <v>1182</v>
      </c>
      <c r="F243" s="1" t="s">
        <v>1311</v>
      </c>
      <c r="G243" s="1" t="s">
        <v>178</v>
      </c>
      <c r="H243" s="1" t="s">
        <v>178</v>
      </c>
      <c r="I243" s="1" t="s">
        <v>274</v>
      </c>
      <c r="J243" s="1">
        <v>2022</v>
      </c>
      <c r="K243" t="s">
        <v>1237</v>
      </c>
      <c r="L243">
        <v>113656926</v>
      </c>
      <c r="M243" s="1" t="s">
        <v>179</v>
      </c>
      <c r="N243" s="1" t="s">
        <v>199</v>
      </c>
      <c r="O243" s="1" t="s">
        <v>194</v>
      </c>
      <c r="P243" s="1" t="s">
        <v>195</v>
      </c>
      <c r="Q243" s="2" t="s">
        <v>1238</v>
      </c>
      <c r="R243" s="8">
        <v>82</v>
      </c>
    </row>
    <row r="244" spans="1:18" ht="34">
      <c r="A244" s="16">
        <v>1</v>
      </c>
      <c r="C244" s="23" t="s">
        <v>830</v>
      </c>
      <c r="E244" s="1" t="s">
        <v>207</v>
      </c>
      <c r="F244" s="1" t="s">
        <v>566</v>
      </c>
      <c r="G244" s="1" t="s">
        <v>178</v>
      </c>
      <c r="H244" s="1" t="s">
        <v>178</v>
      </c>
      <c r="I244" s="1" t="s">
        <v>178</v>
      </c>
      <c r="J244" s="1">
        <v>2008</v>
      </c>
      <c r="K244" s="1" t="s">
        <v>41</v>
      </c>
      <c r="M244" s="1" t="s">
        <v>179</v>
      </c>
      <c r="N244" s="1" t="s">
        <v>199</v>
      </c>
      <c r="O244" s="1" t="s">
        <v>209</v>
      </c>
      <c r="P244" s="1" t="s">
        <v>185</v>
      </c>
      <c r="Q244" s="11" t="s">
        <v>565</v>
      </c>
      <c r="R244" s="8" t="s">
        <v>946</v>
      </c>
    </row>
    <row r="245" spans="1:18" ht="34">
      <c r="A245" s="16">
        <v>1</v>
      </c>
      <c r="B245" s="1" t="s">
        <v>928</v>
      </c>
      <c r="C245" s="23" t="s">
        <v>927</v>
      </c>
      <c r="E245" s="1" t="s">
        <v>929</v>
      </c>
      <c r="F245" s="1" t="s">
        <v>930</v>
      </c>
      <c r="J245" s="1">
        <v>2016</v>
      </c>
      <c r="L245">
        <v>46227876</v>
      </c>
      <c r="M245" s="1" t="s">
        <v>179</v>
      </c>
      <c r="N245" s="1" t="s">
        <v>199</v>
      </c>
      <c r="O245" s="1" t="s">
        <v>194</v>
      </c>
      <c r="P245" s="1" t="s">
        <v>195</v>
      </c>
      <c r="Q245" s="2" t="s">
        <v>629</v>
      </c>
      <c r="R245" s="8" t="s">
        <v>946</v>
      </c>
    </row>
    <row r="246" spans="1:18" ht="51">
      <c r="A246" s="16">
        <v>1</v>
      </c>
      <c r="C246" s="29" t="s">
        <v>1267</v>
      </c>
      <c r="E246" s="1" t="s">
        <v>1268</v>
      </c>
      <c r="F246" s="1" t="s">
        <v>1269</v>
      </c>
      <c r="J246" s="1" t="s">
        <v>1270</v>
      </c>
      <c r="M246" s="1" t="s">
        <v>215</v>
      </c>
      <c r="N246" s="1" t="s">
        <v>199</v>
      </c>
      <c r="O246" s="1" t="s">
        <v>194</v>
      </c>
      <c r="P246" s="1" t="s">
        <v>195</v>
      </c>
      <c r="Q246" s="1" t="s">
        <v>1271</v>
      </c>
    </row>
    <row r="247" spans="1:18" ht="51">
      <c r="A247" s="16">
        <v>1</v>
      </c>
      <c r="C247" s="28" t="s">
        <v>1272</v>
      </c>
      <c r="E247" s="30" t="s">
        <v>1118</v>
      </c>
      <c r="F247" s="1" t="s">
        <v>1273</v>
      </c>
      <c r="J247" s="1" t="s">
        <v>1270</v>
      </c>
      <c r="M247" s="1" t="s">
        <v>215</v>
      </c>
      <c r="N247" s="1" t="s">
        <v>199</v>
      </c>
      <c r="O247" s="1" t="s">
        <v>183</v>
      </c>
      <c r="P247" s="1" t="s">
        <v>185</v>
      </c>
      <c r="Q247" s="2" t="s">
        <v>1316</v>
      </c>
    </row>
    <row r="248" spans="1:18" ht="34">
      <c r="A248" s="16">
        <v>1</v>
      </c>
      <c r="C248" s="28" t="s">
        <v>1276</v>
      </c>
      <c r="E248" s="30" t="s">
        <v>1274</v>
      </c>
      <c r="F248" s="1" t="s">
        <v>1275</v>
      </c>
      <c r="J248" s="1" t="s">
        <v>1270</v>
      </c>
      <c r="M248" s="1" t="s">
        <v>215</v>
      </c>
      <c r="N248" s="1" t="s">
        <v>199</v>
      </c>
      <c r="O248" s="1" t="s">
        <v>183</v>
      </c>
      <c r="P248" s="1" t="s">
        <v>185</v>
      </c>
      <c r="Q248" s="1" t="s">
        <v>1271</v>
      </c>
    </row>
    <row r="249" spans="1:18" ht="51">
      <c r="A249" s="16">
        <v>1</v>
      </c>
      <c r="C249" s="28" t="s">
        <v>1278</v>
      </c>
      <c r="E249" s="30" t="s">
        <v>207</v>
      </c>
      <c r="F249" s="1" t="s">
        <v>1280</v>
      </c>
      <c r="J249" s="1" t="s">
        <v>1279</v>
      </c>
      <c r="M249" s="1" t="s">
        <v>215</v>
      </c>
      <c r="N249" s="1" t="s">
        <v>199</v>
      </c>
      <c r="O249" s="1" t="s">
        <v>209</v>
      </c>
      <c r="P249" s="1" t="s">
        <v>195</v>
      </c>
      <c r="Q249" s="2" t="s">
        <v>1277</v>
      </c>
    </row>
    <row r="250" spans="1:18" ht="34">
      <c r="A250" s="16">
        <v>1</v>
      </c>
      <c r="C250" s="28" t="s">
        <v>1283</v>
      </c>
      <c r="E250" s="30" t="s">
        <v>207</v>
      </c>
      <c r="F250" s="1" t="s">
        <v>1281</v>
      </c>
      <c r="J250" s="1" t="s">
        <v>1279</v>
      </c>
      <c r="M250" s="1" t="s">
        <v>215</v>
      </c>
      <c r="N250" s="1" t="s">
        <v>199</v>
      </c>
      <c r="O250" s="1" t="s">
        <v>209</v>
      </c>
      <c r="P250" s="1" t="s">
        <v>185</v>
      </c>
      <c r="Q250" s="2" t="s">
        <v>1282</v>
      </c>
    </row>
    <row r="251" spans="1:18" ht="34">
      <c r="A251" s="16">
        <v>1</v>
      </c>
      <c r="C251" s="28" t="s">
        <v>1284</v>
      </c>
      <c r="E251" s="1" t="s">
        <v>207</v>
      </c>
      <c r="F251" s="1" t="s">
        <v>1285</v>
      </c>
      <c r="J251" s="1" t="s">
        <v>1270</v>
      </c>
      <c r="M251" s="1" t="s">
        <v>215</v>
      </c>
      <c r="N251" s="1" t="s">
        <v>199</v>
      </c>
      <c r="O251" s="1" t="s">
        <v>209</v>
      </c>
      <c r="P251" s="1" t="s">
        <v>195</v>
      </c>
      <c r="Q251" s="1" t="s">
        <v>1271</v>
      </c>
    </row>
    <row r="252" spans="1:18" ht="34">
      <c r="A252" s="16">
        <v>1</v>
      </c>
      <c r="C252" s="28" t="s">
        <v>1287</v>
      </c>
      <c r="E252" s="1" t="s">
        <v>207</v>
      </c>
      <c r="F252" s="1" t="s">
        <v>1288</v>
      </c>
      <c r="J252" s="1" t="s">
        <v>1279</v>
      </c>
      <c r="M252" s="1" t="s">
        <v>215</v>
      </c>
      <c r="N252" s="1" t="s">
        <v>199</v>
      </c>
      <c r="O252" s="1" t="s">
        <v>209</v>
      </c>
      <c r="P252" s="1" t="s">
        <v>185</v>
      </c>
      <c r="Q252" s="2" t="s">
        <v>1286</v>
      </c>
    </row>
    <row r="253" spans="1:18" ht="34">
      <c r="A253" s="16">
        <v>1</v>
      </c>
      <c r="C253" s="1" t="s">
        <v>1289</v>
      </c>
      <c r="E253" s="1" t="s">
        <v>1166</v>
      </c>
      <c r="F253" s="1" t="s">
        <v>1290</v>
      </c>
      <c r="J253" s="1" t="s">
        <v>1291</v>
      </c>
      <c r="M253" s="1" t="s">
        <v>215</v>
      </c>
      <c r="N253" s="1" t="s">
        <v>199</v>
      </c>
      <c r="O253" s="1" t="s">
        <v>209</v>
      </c>
      <c r="P253" s="1" t="s">
        <v>195</v>
      </c>
      <c r="Q253" s="2" t="s">
        <v>1315</v>
      </c>
    </row>
    <row r="254" spans="1:18" ht="51">
      <c r="A254" s="16">
        <v>1</v>
      </c>
      <c r="C254" s="1" t="s">
        <v>1292</v>
      </c>
      <c r="E254" s="1" t="s">
        <v>1293</v>
      </c>
      <c r="F254" s="1" t="s">
        <v>1294</v>
      </c>
      <c r="J254" s="1" t="s">
        <v>1295</v>
      </c>
      <c r="M254" s="1" t="s">
        <v>215</v>
      </c>
      <c r="N254" s="1" t="s">
        <v>199</v>
      </c>
      <c r="O254" s="1" t="s">
        <v>209</v>
      </c>
      <c r="P254" s="1" t="s">
        <v>195</v>
      </c>
      <c r="Q254" s="2" t="s">
        <v>1296</v>
      </c>
    </row>
    <row r="255" spans="1:18" ht="34">
      <c r="A255" s="16">
        <v>1</v>
      </c>
      <c r="C255" s="1" t="s">
        <v>1299</v>
      </c>
      <c r="E255" s="1" t="s">
        <v>1166</v>
      </c>
      <c r="F255" s="1" t="s">
        <v>1297</v>
      </c>
      <c r="J255" s="1" t="s">
        <v>1295</v>
      </c>
      <c r="M255" s="1" t="s">
        <v>215</v>
      </c>
      <c r="N255" s="1" t="s">
        <v>199</v>
      </c>
      <c r="O255" s="1" t="s">
        <v>209</v>
      </c>
      <c r="P255" s="1" t="s">
        <v>185</v>
      </c>
      <c r="Q255" s="2" t="s">
        <v>1298</v>
      </c>
    </row>
    <row r="256" spans="1:18" ht="68">
      <c r="A256" s="16">
        <v>1</v>
      </c>
      <c r="C256" s="1" t="s">
        <v>1304</v>
      </c>
      <c r="E256" s="1" t="s">
        <v>1305</v>
      </c>
      <c r="J256" s="1">
        <v>2022</v>
      </c>
      <c r="K256" s="1" t="s">
        <v>1306</v>
      </c>
      <c r="M256" s="1" t="s">
        <v>215</v>
      </c>
      <c r="N256" s="1" t="s">
        <v>200</v>
      </c>
      <c r="O256" s="1" t="s">
        <v>183</v>
      </c>
      <c r="P256" s="1" t="s">
        <v>195</v>
      </c>
      <c r="Q256" s="1" t="s">
        <v>1307</v>
      </c>
    </row>
  </sheetData>
  <sortState xmlns:xlrd2="http://schemas.microsoft.com/office/spreadsheetml/2017/richdata2" ref="A2:R239">
    <sortCondition ref="J2:J239"/>
  </sortState>
  <conditionalFormatting sqref="R241:R1048576 R1:R63 R65:R239">
    <cfRule type="duplicateValues" dxfId="2" priority="3"/>
  </conditionalFormatting>
  <conditionalFormatting sqref="R240">
    <cfRule type="duplicateValues" dxfId="1" priority="2"/>
  </conditionalFormatting>
  <conditionalFormatting sqref="R64">
    <cfRule type="duplicateValues" dxfId="0" priority="1"/>
  </conditionalFormatting>
  <hyperlinks>
    <hyperlink ref="Q39" r:id="rId1" display="https://scholar.utc.edu/mps/vol23/iss2/2/" xr:uid="{00000000-0004-0000-0000-000000000000}"/>
    <hyperlink ref="Q10" r:id="rId2" xr:uid="{8DBC9A66-17FD-134E-8349-4AD589473D31}"/>
    <hyperlink ref="Q58" r:id="rId3" xr:uid="{87AB72C3-9098-A544-927E-E80711BFAFD4}"/>
    <hyperlink ref="Q32" r:id="rId4" xr:uid="{36FFD1D9-7B90-594C-A2F7-42E8D063CAE6}"/>
    <hyperlink ref="Q35" r:id="rId5" xr:uid="{662F4851-B5BC-C148-A8A4-D3DB2A8BB74F}"/>
    <hyperlink ref="Q94" r:id="rId6" xr:uid="{3C7E4C22-E004-1E43-B5DA-014A2C03296E}"/>
    <hyperlink ref="Q17" r:id="rId7" xr:uid="{A7432939-477A-3F42-AB2E-D2FC38500BB0}"/>
    <hyperlink ref="Q125" r:id="rId8" xr:uid="{84961CAD-06D7-FA4C-986E-E6A3B93C66C9}"/>
    <hyperlink ref="Q115" r:id="rId9" xr:uid="{85627334-1CB7-9D43-B832-FB913FB4E7E4}"/>
    <hyperlink ref="Q29" r:id="rId10" xr:uid="{E0619CBD-E43D-AB46-B509-B91A6FF26C6B}"/>
    <hyperlink ref="Q19" r:id="rId11" xr:uid="{A1D43CDB-3A11-C24F-BF5C-7F8826FF0CA6}"/>
    <hyperlink ref="Q13" r:id="rId12" xr:uid="{C83D6F8F-6721-1543-A1B8-FC60B0A7B914}"/>
    <hyperlink ref="Q12" r:id="rId13" xr:uid="{6E4B8B08-755D-264E-BE0D-D296C8F4A20C}"/>
    <hyperlink ref="Q9" r:id="rId14" xr:uid="{FAFA90CD-32F6-D345-947E-F91CF92F58FA}"/>
    <hyperlink ref="Q2" r:id="rId15" xr:uid="{6C4907CA-10A0-9B4C-9A62-1FE6FC352F82}"/>
    <hyperlink ref="Q45" r:id="rId16" xr:uid="{4A207CBD-19E9-2D4E-A4D9-63BAF4AB79ED}"/>
    <hyperlink ref="Q31" r:id="rId17" xr:uid="{7FBC8068-1817-FC4C-9E1B-A1275E6C5CCC}"/>
    <hyperlink ref="Q25" r:id="rId18" xr:uid="{F2ED3028-06BE-5F48-9EF3-8F12A45FA125}"/>
    <hyperlink ref="Q36" r:id="rId19" xr:uid="{12B58A2E-54A5-BB40-A69C-EA34C8C68D82}"/>
    <hyperlink ref="Q24" r:id="rId20" xr:uid="{0504A5F8-9366-B043-95F3-E7CCD5AB73B0}"/>
    <hyperlink ref="Q161" r:id="rId21" xr:uid="{DA3923E0-2377-744D-A2AD-CC8523FE6334}"/>
    <hyperlink ref="Q174" r:id="rId22" xr:uid="{EE590AF9-78DD-2C42-BDBE-8579877FD45F}"/>
    <hyperlink ref="Q197" r:id="rId23" xr:uid="{D682EA1E-E67D-784A-9051-5B995CAB1EF3}"/>
    <hyperlink ref="Q167" r:id="rId24" xr:uid="{9AB9A8DE-ACD2-8743-B3CC-1260A31E6DB2}"/>
    <hyperlink ref="Q182" r:id="rId25" xr:uid="{D7D82109-E7C3-8740-8201-A226681D21CC}"/>
    <hyperlink ref="Q157" r:id="rId26" xr:uid="{8BAB0166-D4C8-AA4C-98C8-77099DA73AFE}"/>
    <hyperlink ref="Q153" r:id="rId27" xr:uid="{A1728369-A861-BB42-8D0D-BD0EB0224690}"/>
    <hyperlink ref="Q142" r:id="rId28" xr:uid="{435ADA8A-FF45-7946-BF92-2E985E05A291}"/>
    <hyperlink ref="Q113" r:id="rId29" xr:uid="{607468AB-2783-EB43-A515-749218DBCA9D}"/>
    <hyperlink ref="Q114" r:id="rId30" xr:uid="{433F3048-8FD6-8945-A2AD-A9D5152250CB}"/>
    <hyperlink ref="Q111" r:id="rId31" xr:uid="{72DD37BB-6FCD-B74F-B84B-427D13792E33}"/>
    <hyperlink ref="Q120" r:id="rId32" xr:uid="{2BF826B8-391A-3940-BBC7-F8AC014E5722}"/>
    <hyperlink ref="Q112" r:id="rId33" xr:uid="{CD950F33-1684-7146-8575-9C1B4A02057B}"/>
    <hyperlink ref="Q148" r:id="rId34" xr:uid="{764EEF56-5930-354D-826D-5D02D5A89AF3}"/>
    <hyperlink ref="Q14" r:id="rId35" xr:uid="{06593989-D385-494F-A9F9-31B34CEC45E5}"/>
    <hyperlink ref="Q141" r:id="rId36" xr:uid="{C63BABD9-5552-1741-BB73-4F216E95EC2A}"/>
    <hyperlink ref="Q42" r:id="rId37" xr:uid="{20359264-08FC-644A-991A-8B39DD22F5BB}"/>
    <hyperlink ref="Q43" r:id="rId38" xr:uid="{BFBC8C3A-D04F-B64E-9794-4A79D5471F8D}"/>
    <hyperlink ref="Q126" r:id="rId39" xr:uid="{4264DBF6-EE2A-3E40-81B7-A8D5B8F7A732}"/>
    <hyperlink ref="Q183" r:id="rId40" xr:uid="{38BAA535-5203-0446-A463-9492CB2E7B11}"/>
    <hyperlink ref="Q184" r:id="rId41" xr:uid="{14FE0E34-0A82-B840-81AB-94A3BAE506DD}"/>
    <hyperlink ref="Q143" r:id="rId42" xr:uid="{643AED0C-7CE2-C54F-8617-8FCA611275C2}"/>
    <hyperlink ref="Q159" r:id="rId43" xr:uid="{376AFA53-A6AA-384E-9CD2-13ED94AFC0B8}"/>
    <hyperlink ref="Q172" r:id="rId44" xr:uid="{AB9B2A0E-CE32-0247-AE32-42D78063FA8E}"/>
    <hyperlink ref="Q179" r:id="rId45" xr:uid="{F441E2AD-5F27-CE4E-A6B5-FB5CB18F7564}"/>
    <hyperlink ref="Q171" r:id="rId46" xr:uid="{82489412-DC92-1F4E-8BE8-018763742E5B}"/>
    <hyperlink ref="Q185" r:id="rId47" xr:uid="{C704F867-9D25-7142-A192-FED05B5F5DE7}"/>
    <hyperlink ref="Q110" r:id="rId48" xr:uid="{7307DEE6-4996-BB41-9DD5-A3AB9D3E3089}"/>
    <hyperlink ref="Q108" r:id="rId49" xr:uid="{37A664BA-1748-DC42-9F21-C48BA4770A6D}"/>
    <hyperlink ref="Q109" r:id="rId50" xr:uid="{87A246A9-2F0D-D743-BAB9-566A09099DD9}"/>
    <hyperlink ref="Q127" r:id="rId51" xr:uid="{0B10CF4D-7093-C94A-95CE-F5831F5FBAFC}"/>
    <hyperlink ref="Q189" r:id="rId52" xr:uid="{6986B71E-5F20-2D4A-A9DE-F577B8F53D25}"/>
    <hyperlink ref="Q160" r:id="rId53" xr:uid="{604BED8A-A3E7-7542-8EB6-B50CB4457238}"/>
    <hyperlink ref="Q168" r:id="rId54" xr:uid="{DB418B2F-B868-D84C-A109-5BCD92E98157}"/>
    <hyperlink ref="Q173" r:id="rId55" xr:uid="{E2EC361B-81AC-9D44-9D08-CE5DF25DB039}"/>
    <hyperlink ref="Q133" r:id="rId56" xr:uid="{DAAB00D7-9F59-9749-938F-53D42BC41A0E}"/>
    <hyperlink ref="Q149" r:id="rId57" xr:uid="{B0AD0C16-B794-044D-B9B3-6A5D75CDE3D0}"/>
    <hyperlink ref="Q165" r:id="rId58" xr:uid="{EB7B5724-4C30-8A4F-BEC3-94A833FC82C8}"/>
    <hyperlink ref="Q198" r:id="rId59" xr:uid="{0229265F-3685-E44B-854D-3F3EF58E4C9F}"/>
    <hyperlink ref="Q156" r:id="rId60" xr:uid="{A5AB602A-BED5-B540-9A96-F47799F0BB16}"/>
    <hyperlink ref="Q186" r:id="rId61" xr:uid="{271950B6-AF60-5F46-AED4-42E02EAC542C}"/>
    <hyperlink ref="Q169" r:id="rId62" xr:uid="{14452DC6-E3BF-0348-8B1A-851CFC130AB0}"/>
    <hyperlink ref="Q137" r:id="rId63" xr:uid="{D63E5EF9-DD99-BC46-8F05-F73B3A65D3AB}"/>
    <hyperlink ref="Q162" r:id="rId64" xr:uid="{BA8E4640-7D03-8948-8C77-81CD10E92E24}"/>
    <hyperlink ref="Q181" r:id="rId65" xr:uid="{1DF68450-D52C-6D47-A114-7910A05B0BE8}"/>
    <hyperlink ref="Q180" r:id="rId66" xr:uid="{CBE13EB0-7A8E-9141-B760-3D8B1AE2B35F}"/>
    <hyperlink ref="Q191" r:id="rId67" xr:uid="{53548EB8-9105-9E4D-B216-DDC279E73A15}"/>
    <hyperlink ref="Q192" r:id="rId68" xr:uid="{EA3636FA-4FEF-C045-AAA5-4F1E9B2F6A00}"/>
    <hyperlink ref="Q163" r:id="rId69" xr:uid="{62E7513E-F253-AB4E-A5FF-A13AA6AC50AF}"/>
    <hyperlink ref="Q155" r:id="rId70" xr:uid="{90B1A84B-83DD-5741-8671-40D0BC30B0D7}"/>
    <hyperlink ref="Q164" r:id="rId71" xr:uid="{9B7F6123-4B19-1943-85F4-A0522C2B682E}"/>
    <hyperlink ref="Q150" r:id="rId72" xr:uid="{09C6CA12-7ED6-AD48-92C6-CB256F7F36C1}"/>
    <hyperlink ref="Q130" r:id="rId73" xr:uid="{A3E6D747-A49B-354E-AE1D-AB5BD38723D2}"/>
    <hyperlink ref="Q146" r:id="rId74" xr:uid="{E845C569-6D88-D746-952C-71DB6AF49026}"/>
    <hyperlink ref="Q151" r:id="rId75" xr:uid="{86EC8B64-D1EB-A24C-A5BB-7E3DEFA22AF2}"/>
    <hyperlink ref="Q152" r:id="rId76" xr:uid="{9CCB06D8-A39C-0649-AA09-D83FD1592BC5}"/>
    <hyperlink ref="Q188" r:id="rId77" xr:uid="{287782BB-04F0-0F49-8E68-94AFB58FDAEB}"/>
    <hyperlink ref="Q128" r:id="rId78" xr:uid="{6E798C00-5591-8D4C-8137-7896DE6E1F1A}"/>
    <hyperlink ref="Q244" r:id="rId79" xr:uid="{584B5458-E2FC-444F-90EE-1CCB33F77375}"/>
    <hyperlink ref="Q129" r:id="rId80" xr:uid="{3E12F086-04A8-9E43-BE61-7BBC06FFB569}"/>
    <hyperlink ref="Q135" r:id="rId81" xr:uid="{418CB6F6-7582-1949-B8DB-B76A0557D620}"/>
    <hyperlink ref="Q187" r:id="rId82" xr:uid="{675E8E68-7CF3-4143-B1FC-1545455815E7}"/>
    <hyperlink ref="Q178" r:id="rId83" xr:uid="{80E1C882-2A37-1C42-A9C1-A410ABE2AFEC}"/>
    <hyperlink ref="Q48" r:id="rId84" xr:uid="{539D13DF-C919-D647-90E8-5FB10752502F}"/>
    <hyperlink ref="Q134" r:id="rId85" xr:uid="{491135AC-3986-0848-90F5-9F9D42F78F0F}"/>
    <hyperlink ref="Q30" r:id="rId86" xr:uid="{4E1A262E-6E8C-C346-B626-A9F238D2AB66}"/>
    <hyperlink ref="Q176" r:id="rId87" xr:uid="{7A1F52D8-56E7-A845-90B5-3FB11CF3E984}"/>
    <hyperlink ref="Q18" r:id="rId88" xr:uid="{9AE43FE7-D389-7045-80DB-B92387B3F9FC}"/>
    <hyperlink ref="Q154" r:id="rId89" xr:uid="{707E0CC3-8597-3544-BFCA-B6AFD8937A11}"/>
    <hyperlink ref="Q138" r:id="rId90" xr:uid="{1B0AF018-C249-F849-B489-83D881250376}"/>
    <hyperlink ref="Q85" r:id="rId91" xr:uid="{425B7113-ACFE-3149-8C2F-01C9B2D8E631}"/>
    <hyperlink ref="Q51" r:id="rId92" xr:uid="{D4BB0AC9-51E9-614E-A21C-997DD817F4AE}"/>
    <hyperlink ref="Q16" r:id="rId93" xr:uid="{8157AD0D-E645-9745-A6FE-914B4948D699}"/>
    <hyperlink ref="Q82" r:id="rId94" xr:uid="{3EB09505-96EA-9044-AB9E-9DE8D96D58EF}"/>
    <hyperlink ref="Q66" r:id="rId95" xr:uid="{6AF79E23-C131-8F49-9524-0300598114A1}"/>
    <hyperlink ref="Q7" r:id="rId96" xr:uid="{FB2C0487-0616-AA4B-8932-A2C8EBCCAB5D}"/>
    <hyperlink ref="Q67" r:id="rId97" xr:uid="{FC820334-04F2-B74A-9535-FFE6FACA08F6}"/>
    <hyperlink ref="Q37" r:id="rId98" xr:uid="{36D36EC7-A52A-3C4E-91F3-719750EC6EE7}"/>
    <hyperlink ref="Q77" r:id="rId99" xr:uid="{66BF9FB4-44C0-B641-817E-9F5FA438BC6E}"/>
    <hyperlink ref="Q145" r:id="rId100" xr:uid="{A1FB719C-FEE4-8745-8EC3-B5A62EE0E44E}"/>
    <hyperlink ref="Q33" r:id="rId101" xr:uid="{54B22F91-320C-7F4A-A404-C7B7C4BE8F0A}"/>
    <hyperlink ref="Q166" r:id="rId102" xr:uid="{59E2FD0B-923D-3C42-8D05-1469557BDF68}"/>
    <hyperlink ref="Q72" r:id="rId103" xr:uid="{CCC684A7-8500-1D4F-8D02-361D7C01F3E3}"/>
    <hyperlink ref="Q23" r:id="rId104" xr:uid="{7DA5414F-BD31-5747-A9FC-4E2D69077A53}"/>
    <hyperlink ref="Q21" r:id="rId105" xr:uid="{43E07E9C-350C-8848-AC26-DF7D9B7193F0}"/>
    <hyperlink ref="Q15" r:id="rId106" xr:uid="{26BFD440-8FCA-5D44-9346-BC792059F4A3}"/>
    <hyperlink ref="Q38" r:id="rId107" xr:uid="{6777A63C-407D-FF40-A6EF-6F97B3BEC660}"/>
    <hyperlink ref="Q46" r:id="rId108" xr:uid="{188921C8-7F9D-6348-80B9-B0E3611CD9C6}"/>
    <hyperlink ref="Q5" r:id="rId109" xr:uid="{FCB70DD3-2074-1944-B4DB-A7C155A41A79}"/>
    <hyperlink ref="Q34" r:id="rId110" xr:uid="{3C9F6339-86E5-1E42-8AC1-E3AFE4506773}"/>
    <hyperlink ref="Q47" r:id="rId111" xr:uid="{0AF73A99-F03F-CA42-B0E0-5D1B5C41F133}"/>
    <hyperlink ref="Q27" r:id="rId112" xr:uid="{E08FB853-7081-2A4C-B606-6E031C7423BB}"/>
    <hyperlink ref="Q199" r:id="rId113" xr:uid="{14CFFB1C-FCBC-6B4A-82E6-0193947BBD5D}"/>
    <hyperlink ref="Q78" r:id="rId114" xr:uid="{4C5912D0-5972-7C4F-973E-8B0E87926534}"/>
    <hyperlink ref="Q202" r:id="rId115" xr:uid="{B10ED486-0ADE-AE45-920D-FAC73C4AA860}"/>
    <hyperlink ref="Q206" r:id="rId116" xr:uid="{CB8136AE-839D-214E-81C9-21399BA363BB}"/>
    <hyperlink ref="Q203" r:id="rId117" xr:uid="{0ECD14C3-3FA9-DF47-AB14-A9EE26B98ADB}"/>
    <hyperlink ref="Q65" r:id="rId118" xr:uid="{776EC25A-53BD-434D-B721-149E4E27B9B7}"/>
    <hyperlink ref="Q44" r:id="rId119" xr:uid="{A81E9D40-AA44-9C46-A29E-557E6E169917}"/>
    <hyperlink ref="Q201" r:id="rId120" xr:uid="{E35C24D6-FEF3-DD47-B648-38ABE30A2C7C}"/>
    <hyperlink ref="Q200" r:id="rId121" xr:uid="{E710289F-EDC4-7E4F-9815-FA960D1815A2}"/>
    <hyperlink ref="Q57" r:id="rId122" xr:uid="{3A0EA199-9046-C047-AA3E-49D8071BF47C}"/>
    <hyperlink ref="Q205" r:id="rId123" xr:uid="{1D628C24-2304-F143-9C88-BCEA198497C3}"/>
    <hyperlink ref="Q54" r:id="rId124" xr:uid="{DEC95570-3575-1F45-AAD2-56BA0FD294B5}"/>
    <hyperlink ref="Q73" r:id="rId125" xr:uid="{746FAB7B-FED8-F245-9FAB-1F5B1CCBAF43}"/>
    <hyperlink ref="Q56" r:id="rId126" xr:uid="{8134279C-1DCF-3D42-B28B-2D24B5A0103E}"/>
    <hyperlink ref="Q68" r:id="rId127" xr:uid="{22E6B370-27F9-0E49-8CA5-6758D6E54579}"/>
    <hyperlink ref="Q79" r:id="rId128" xr:uid="{1C446669-E5AB-8D4D-9123-31185050C640}"/>
    <hyperlink ref="Q22" r:id="rId129" xr:uid="{44A33D6F-43C4-0943-BCB1-AF9DE4C147F6}"/>
    <hyperlink ref="Q55" r:id="rId130" xr:uid="{E02BB8E3-0BAF-C248-8EB0-3267BA432805}"/>
    <hyperlink ref="Q62" r:id="rId131" xr:uid="{BEFDCC98-9BB2-3D49-BA3F-3405DCD9093D}"/>
    <hyperlink ref="Q61" r:id="rId132" xr:uid="{693C6CA7-F3B0-8046-A1AC-2290A31A325D}"/>
    <hyperlink ref="Q209" r:id="rId133" xr:uid="{6E05A9E4-528C-5340-8605-BE0FDAF71DEA}"/>
    <hyperlink ref="Q69" r:id="rId134" xr:uid="{0F1FAD95-0848-E049-9406-AFFA1592BDF6}"/>
    <hyperlink ref="Q214" r:id="rId135" xr:uid="{3F83EA70-AEE6-8846-8419-3AD79B91EB73}"/>
    <hyperlink ref="Q70" r:id="rId136" xr:uid="{507E6A3E-3B2F-AF47-ACC6-43771B66EC1D}"/>
    <hyperlink ref="Q71" r:id="rId137" xr:uid="{F364D77A-F209-8646-B101-E1A004033D75}"/>
    <hyperlink ref="Q245" r:id="rId138" xr:uid="{E488BDF2-FD76-C345-8345-C514E887B30D}"/>
    <hyperlink ref="Q208" r:id="rId139" xr:uid="{3A350AA0-18E0-7A44-A617-2A23437C2D25}"/>
    <hyperlink ref="Q211" r:id="rId140" xr:uid="{2CD84B76-BD07-7447-AC85-335724F45069}"/>
    <hyperlink ref="Q212" r:id="rId141" xr:uid="{0D96B428-C157-194F-BBBB-55BACE11480C}"/>
    <hyperlink ref="Q74" r:id="rId142" xr:uid="{68D7FE1B-2DB0-F244-9889-DBC0EF941E62}"/>
    <hyperlink ref="Q75" r:id="rId143" xr:uid="{403EE16A-EAA6-E740-9294-3EE13C6F53DA}"/>
    <hyperlink ref="Q104" r:id="rId144" xr:uid="{D699E543-EEDE-A143-BA28-8379A14B5C1E}"/>
    <hyperlink ref="Q210" r:id="rId145" xr:uid="{3D5A2B0F-23B9-7B48-B38D-6F0A511BA329}"/>
    <hyperlink ref="Q193" r:id="rId146" xr:uid="{ACAEC6C9-216A-534A-96A5-B91A6CBD58DD}"/>
    <hyperlink ref="Q89" r:id="rId147" xr:uid="{3B49484B-4276-6241-AE6C-4768F1F60290}"/>
    <hyperlink ref="Q81" r:id="rId148" xr:uid="{F9C03CE1-22DD-D449-B736-FFD2222FD11B}"/>
    <hyperlink ref="Q91" r:id="rId149" xr:uid="{4312CDE6-A9CD-CB4F-954E-07A6504249E3}"/>
    <hyperlink ref="Q63" r:id="rId150" xr:uid="{3EC4565A-606A-904D-A00D-7C065BC8A9CB}"/>
    <hyperlink ref="Q222" r:id="rId151" xr:uid="{11D1FB42-933A-D642-A0A9-1D751F8B8F73}"/>
    <hyperlink ref="Q223" r:id="rId152" xr:uid="{3AB784A4-BDB2-CF40-96CB-4EE5B7EB8ED2}"/>
    <hyperlink ref="Q224" r:id="rId153" xr:uid="{2352F29F-A1AD-2E44-B32C-934B4E87D28F}"/>
    <hyperlink ref="Q225" r:id="rId154" xr:uid="{8C880241-2719-8844-9AC7-9FD10D4835EE}"/>
    <hyperlink ref="Q83" r:id="rId155" xr:uid="{9F1FE709-13B2-7542-B65F-1B593D0872D1}"/>
    <hyperlink ref="Q215" r:id="rId156" xr:uid="{6917739B-949C-844A-A1B9-3BC57F6EA0CB}"/>
    <hyperlink ref="Q220" r:id="rId157" xr:uid="{22CD3B85-A12B-7940-A9D0-31167434C1F2}"/>
    <hyperlink ref="Q90" r:id="rId158" xr:uid="{CF1362CC-10D9-464B-A4C2-4733A7A05746}"/>
    <hyperlink ref="Q87" r:id="rId159" xr:uid="{60624615-A498-7B44-85E2-9675C84BE16F}"/>
    <hyperlink ref="Q84" r:id="rId160" xr:uid="{BCE50138-0053-F442-92E8-958FA01416A1}"/>
    <hyperlink ref="Q92" r:id="rId161" xr:uid="{3DEF2CF1-6AB5-6649-B66A-F141D76CC38F}"/>
    <hyperlink ref="Q233" r:id="rId162" xr:uid="{13351AD9-151F-F84E-80D0-1B03FA8267C1}"/>
    <hyperlink ref="Q221" r:id="rId163" xr:uid="{20569A93-EB7A-4E47-A53B-8E5EDA719F82}"/>
    <hyperlink ref="Q231" r:id="rId164" xr:uid="{3E3EF4F9-D701-8E47-AE8A-BA3B863E5DF3}"/>
    <hyperlink ref="Q232" r:id="rId165" xr:uid="{BEA56AA6-8479-E94D-8983-04DCE4E5AA34}"/>
    <hyperlink ref="Q228" r:id="rId166" xr:uid="{783A9DC5-1FEC-C444-AAF2-74C363219B65}"/>
    <hyperlink ref="Q227" r:id="rId167" xr:uid="{CA92112E-4670-BC4A-999B-11DD75ED1882}"/>
    <hyperlink ref="Q237" r:id="rId168" xr:uid="{C54D99E9-A0FB-5D41-BC49-1CBF472690EE}"/>
    <hyperlink ref="Q236" r:id="rId169" xr:uid="{26A12168-5A7B-7143-8285-FFDE7130F545}"/>
    <hyperlink ref="Q234" r:id="rId170" xr:uid="{98183D84-684A-5644-91AE-6881A42B6798}"/>
    <hyperlink ref="Q235" r:id="rId171" xr:uid="{FB65EF3E-1604-BA49-A777-BC22F86BA023}"/>
    <hyperlink ref="B89" r:id="rId172" display="https://doi.org/10.20935/AL1274" xr:uid="{240C9844-798D-0B49-A453-CDA085161615}"/>
    <hyperlink ref="Q240" r:id="rId173" xr:uid="{1DFC1F7F-1957-B34C-A2D6-3630D0AF81F1}"/>
    <hyperlink ref="Q64" r:id="rId174" xr:uid="{07F1B89C-B381-984C-857C-4706FD61A432}"/>
    <hyperlink ref="Q243" r:id="rId175" xr:uid="{964D6BFA-35DA-834C-90ED-329D4CC344C2}"/>
    <hyperlink ref="Q101" r:id="rId176" xr:uid="{FB0A5519-B7ED-FA4B-8017-6F734806C61F}"/>
    <hyperlink ref="Q103" r:id="rId177" xr:uid="{031D270D-AE15-8F48-9950-82177BE16E1E}"/>
    <hyperlink ref="Q102" r:id="rId178" xr:uid="{B58C16B8-0C67-EC46-8FA2-669CBD477884}"/>
    <hyperlink ref="Q249" r:id="rId179" xr:uid="{90345C85-218A-7945-97FC-0E6F4241CCC9}"/>
    <hyperlink ref="Q250" r:id="rId180" xr:uid="{05A6C6B1-235B-5E4B-AE38-D43B4CCBE8D6}"/>
    <hyperlink ref="Q252" r:id="rId181" xr:uid="{C32CB911-DC2F-1947-AB0C-5BAE829340DC}"/>
    <hyperlink ref="Q254" r:id="rId182" xr:uid="{F26A7C8B-169A-6B48-8485-05BA0B48F7EB}"/>
    <hyperlink ref="Q255" r:id="rId183" xr:uid="{E9ADE19D-E739-0140-80BE-AE3FB6DEA0AF}"/>
    <hyperlink ref="Q238" r:id="rId184" xr:uid="{FF7A446A-0CE4-274E-848F-8AB117F62274}"/>
    <hyperlink ref="Q239" r:id="rId185" xr:uid="{6A9C7243-5925-EF4E-96A6-88443C19A6D0}"/>
    <hyperlink ref="Q253" r:id="rId186" xr:uid="{AE094212-5C8B-E04A-BA5F-2FD3ED72206B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2022-10-28T15:53:25Z</dcterms:modified>
</cp:coreProperties>
</file>