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Program Files\Odoo16ep\server\odoo_doopler\odoo_doopler\import_sale_purchase_picking_line\static\src\"/>
    </mc:Choice>
  </mc:AlternateContent>
  <bookViews>
    <workbookView xWindow="0" yWindow="0" windowWidth="17256" windowHeight="5832"/>
  </bookViews>
  <sheets>
    <sheet name="Plantilla" sheetId="1" r:id="rId1"/>
    <sheet name="Listas" sheetId="2" r:id="rId2"/>
  </sheets>
  <calcPr calcId="152511"/>
</workbook>
</file>

<file path=xl/calcChain.xml><?xml version="1.0" encoding="utf-8"?>
<calcChain xmlns="http://schemas.openxmlformats.org/spreadsheetml/2006/main">
  <c r="H2" i="1" l="1"/>
</calcChain>
</file>

<file path=xl/sharedStrings.xml><?xml version="1.0" encoding="utf-8"?>
<sst xmlns="http://schemas.openxmlformats.org/spreadsheetml/2006/main" count="458" uniqueCount="244">
  <si>
    <t>material</t>
  </si>
  <si>
    <t>mot</t>
  </si>
  <si>
    <t>encj</t>
  </si>
  <si>
    <t>nombre</t>
  </si>
  <si>
    <t>tipo_de_cortina</t>
  </si>
  <si>
    <t>ambiente</t>
  </si>
  <si>
    <t>mando</t>
  </si>
  <si>
    <t>ancho</t>
  </si>
  <si>
    <t>alto</t>
  </si>
  <si>
    <t>cantidad</t>
  </si>
  <si>
    <t>cint</t>
  </si>
  <si>
    <t>TELA TRASLUCIDA LINEN WHITE 2.80</t>
  </si>
  <si>
    <t>enrollable</t>
  </si>
  <si>
    <t>SALA</t>
  </si>
  <si>
    <t>Izquierda</t>
  </si>
  <si>
    <t>TRASLUCIDA LINEN SAND (2.70) VTX</t>
  </si>
  <si>
    <t>Derecha</t>
  </si>
  <si>
    <t>Ambos</t>
  </si>
  <si>
    <t>Tipo de cortina</t>
  </si>
  <si>
    <t>zebra</t>
  </si>
  <si>
    <t>romana</t>
  </si>
  <si>
    <t>panelada</t>
  </si>
  <si>
    <t>claraboya</t>
  </si>
  <si>
    <t>triple_shade</t>
  </si>
  <si>
    <t>divergence</t>
  </si>
  <si>
    <t>tradicional</t>
  </si>
  <si>
    <t>horizontal</t>
  </si>
  <si>
    <t>vertical</t>
  </si>
  <si>
    <t>tradicional_onda_perfecta</t>
  </si>
  <si>
    <t>tradicional_con_pliegues</t>
  </si>
  <si>
    <t>Mandos</t>
  </si>
  <si>
    <t>x</t>
  </si>
  <si>
    <t>DATOS DE LISTAS</t>
  </si>
  <si>
    <t>MATERIAL</t>
  </si>
  <si>
    <t>CLASE DE PRODUCTO</t>
  </si>
  <si>
    <t>ALAIA 1 WHITE ZEBRA (2.80)</t>
  </si>
  <si>
    <t>ALAIA 2 IVORY ZEBRA  (2.80)</t>
  </si>
  <si>
    <t>ALAIA 3GREY ZEBRA (2.80)</t>
  </si>
  <si>
    <t>ALAIA 4 CARAMEL ZEBRA (2.80)</t>
  </si>
  <si>
    <t>ALAIA 5 CHOCOLATE ZEBRA (2.80)</t>
  </si>
  <si>
    <t>ALAIA 6 GREEN ZEBRA (2.80)</t>
  </si>
  <si>
    <t>ALAIA 7 PURPLE ZEBRA (2.80)</t>
  </si>
  <si>
    <t>ALAIA 8 PINK ZEBRA (2.80)</t>
  </si>
  <si>
    <t>BLACKOU ADVANTAGE LIGTH GREY(3.00)</t>
  </si>
  <si>
    <t>BLACKOUT ADVANTAGE PLUS BARLEY(3.00)</t>
  </si>
  <si>
    <t>BLACKOUT ADVANTAGE PLUS BEIGE (3.00)</t>
  </si>
  <si>
    <t>BLACKOUT ADVANTAGE PLUS DARK GREY</t>
  </si>
  <si>
    <t>BLACKOUT ADVANTAGE PLUS IVORY (2.50)</t>
  </si>
  <si>
    <t>BLACKOUT ADVANTAGE PLUS IVORY (3.00)</t>
  </si>
  <si>
    <t>BLACKOUT ADVANTAGE PLUS LIGTH GREY(3.00)</t>
  </si>
  <si>
    <t>BLACKOUT ADVANTAGE PLUS PEPPER (3.00)</t>
  </si>
  <si>
    <t>BLACKOUT ADVANTAGE PLUS WHITE (3.00)</t>
  </si>
  <si>
    <t>BLACKOUT ADVANTAGE SONATA OFF WHITE(3.00)</t>
  </si>
  <si>
    <t>BLACKOUT ADVANTAGE WHITE (2.00)</t>
  </si>
  <si>
    <t>BLACKOUT DUPLEX BEIGE (3.00)</t>
  </si>
  <si>
    <t>BLACKOUT DUPLEX DARK GREY(3.00)</t>
  </si>
  <si>
    <t>BLACKOUT DUPLEX IVORY(3.00)</t>
  </si>
  <si>
    <t>BLACKOUT DUPLEX LIGTH GREY(3.00)</t>
  </si>
  <si>
    <t>BLACKOUT DUPLEX WHITE(3.00)</t>
  </si>
  <si>
    <t>BLACKOUT GRECO COFFE(2.80)</t>
  </si>
  <si>
    <t>BLACKOUT GRECO CREAM(2.80)</t>
  </si>
  <si>
    <t>BLACKOUT GRECO GREY(2.80)</t>
  </si>
  <si>
    <t>BLACKOUT GRECO WHITE(2.80)</t>
  </si>
  <si>
    <t>BLACKOUT LINEN CARAMEL (2.80)</t>
  </si>
  <si>
    <t>BLACKOUT LINEN SAND(2.80)</t>
  </si>
  <si>
    <t>BLACKOUT PREMIUM DARK GREY (3.00)</t>
  </si>
  <si>
    <t>BLACKOUT PREMIUM IVORY(2.00)</t>
  </si>
  <si>
    <t>BLACKOUT PREMIUM PEPPER(3.00)</t>
  </si>
  <si>
    <t>BLACKOUT PREMIUM WHITE (2.50)</t>
  </si>
  <si>
    <t>BLACKOUT PREMIUM WHITE(3.00)</t>
  </si>
  <si>
    <t>BLACKOUT PREMKUM BEIGE(3.00)</t>
  </si>
  <si>
    <t>CRISTAL CHOCOLATE 7 (2.80)</t>
  </si>
  <si>
    <t>CRISTAL GREY 5 (2.80)</t>
  </si>
  <si>
    <t>CRISTAL WHITE 1 (2.80)</t>
  </si>
  <si>
    <t>DUAL SHADE CLASSICO 19</t>
  </si>
  <si>
    <t>DUAL SHADE CLASSICO 20</t>
  </si>
  <si>
    <t>DUAL SHADE CLASSICO 27</t>
  </si>
  <si>
    <t>DUAL SHADE CLASSICO 28</t>
  </si>
  <si>
    <t>DUAL SHADE CLASSICO 29</t>
  </si>
  <si>
    <t>DUAL SHADE CLASSICO 30</t>
  </si>
  <si>
    <t>DUAL SHADE VALENTINED SOLID 10 CHOCOLATE (12CM;8CM)</t>
  </si>
  <si>
    <t>DUAL SHADE VALENTINED SOLID 11 OFF IVORY (12CM;8CM)</t>
  </si>
  <si>
    <t>DUAL SHADE VALENTINED SOLID 2 IVORY (12CM;8CM)</t>
  </si>
  <si>
    <t>DUAL SHADE VALENTINED SOLID 7 GREEN (12CM;8CM)</t>
  </si>
  <si>
    <t>DUAL SHADE VALENTINED SOLID 8 BROWN (12CM;8CM)</t>
  </si>
  <si>
    <t>DUAL SHDE VALENTINED SOLID 1 WHITE  (12CM;8CM)</t>
  </si>
  <si>
    <t>GRACE 2 IVORY TRASLUCIDA (2.80)</t>
  </si>
  <si>
    <t>LUXOR BEIGE #33 (2.80)</t>
  </si>
  <si>
    <t>LUXOR BROWN #25 (2.80)</t>
  </si>
  <si>
    <t>LUXOR CHERRY #24</t>
  </si>
  <si>
    <t>LUXOR CHOCOLATE #32 (2.80)</t>
  </si>
  <si>
    <t>LUXOR DARK CHERRY #26 (2.80)</t>
  </si>
  <si>
    <t>LUXOR GREY #27 (2.80)</t>
  </si>
  <si>
    <t>LUXOR IVORY#22(2.80)</t>
  </si>
  <si>
    <t>LUXOR KHAKI #34 (2.80)</t>
  </si>
  <si>
    <t>LUXOR MUSHOROOM #35 (2.80)</t>
  </si>
  <si>
    <t>LUXOR TEAK #36 (2.80)</t>
  </si>
  <si>
    <t>LUXOR WHITE #21 (2.80)</t>
  </si>
  <si>
    <t>LUXOR WOODHSEER 1 WHITE (2.80)</t>
  </si>
  <si>
    <t>LUXOR WOODSHEER 2 IVORY (2.80)</t>
  </si>
  <si>
    <t>LUXOR WOODSHEER 3 OFF WHITE (2.80)</t>
  </si>
  <si>
    <t>LUXUS 3D BLACK (2.80)</t>
  </si>
  <si>
    <t>LUXUS 3D IVORY (2.80)</t>
  </si>
  <si>
    <t>LUXUS BROWN #25 (2.80)</t>
  </si>
  <si>
    <t>LUXUS GREEN #31 (2.80)</t>
  </si>
  <si>
    <t>LUXUS GREY #27 (2.80)</t>
  </si>
  <si>
    <t>LUXUS ORANGE #26 (2.80)</t>
  </si>
  <si>
    <t>LUXUS PEACH #23 (2.80)</t>
  </si>
  <si>
    <t>LUXUS SKY BLUE#28 (2.80)</t>
  </si>
  <si>
    <t>LUXUS TEAK #36 ST (2.80)</t>
  </si>
  <si>
    <t>NATURAL BLACK #53 (2.80)</t>
  </si>
  <si>
    <t>NATURAL BLUE #46 (2.80)</t>
  </si>
  <si>
    <t>NATURAL BROWN #44 (2.80)</t>
  </si>
  <si>
    <t>NATURAL PEACH #43 (2.80)</t>
  </si>
  <si>
    <t>NATURAL SKY BLUE #45 (2.80)</t>
  </si>
  <si>
    <t>NATURAL WHITE #41 (2.80)</t>
  </si>
  <si>
    <t>NATURAL WINE #51 (2.80)</t>
  </si>
  <si>
    <t>NATURAL YELLOW #49 ST (2.80)</t>
  </si>
  <si>
    <t>OCEAN IVORY 2 (2.60)</t>
  </si>
  <si>
    <t>OCEAN WHITE 1 (2.60)</t>
  </si>
  <si>
    <t>PRIMO BLACKOUT DARK GREY #5 (2.80)</t>
  </si>
  <si>
    <t>PRIMO BLACKOUT IVORY#2 (2.80)</t>
  </si>
  <si>
    <t>PRIMO BLACKOUT LIGTH GREY #4 (2.80)</t>
  </si>
  <si>
    <t>PUKER PLISADA BEIGE (2.80)</t>
  </si>
  <si>
    <t>PUKER PLISADA IVORY (2.80)</t>
  </si>
  <si>
    <t>PUKER PLISADA WHITE (2.80)</t>
  </si>
  <si>
    <t>PUKER SELECTION OFF IVORY (2.80)</t>
  </si>
  <si>
    <t>PUKER SEVEN LINE BEIGE (2.80)</t>
  </si>
  <si>
    <t>PUKER SEVEN LINE CHOCOLATE (2.80)</t>
  </si>
  <si>
    <t>PUKER SEVEN LINE COFFE (2.80)</t>
  </si>
  <si>
    <t>PUKER SEVEN LINE GREY (2.80)</t>
  </si>
  <si>
    <t>PUKER SEVEN LINE IVORY (2.80)</t>
  </si>
  <si>
    <t>PUKER SEVEN LINE OFF IVORY (2.80)</t>
  </si>
  <si>
    <t>PUKER SEVEN LINE WHITE/PURPLE (2.80)</t>
  </si>
  <si>
    <t>PUKER TWO LINE COFFE (2.80)</t>
  </si>
  <si>
    <t>PUKER TWO LINE GREY (2.80)</t>
  </si>
  <si>
    <t>PUKER TWO LINE IVORY (2.80)</t>
  </si>
  <si>
    <t>PUKER TWO LINE OFF IVORY (2.80)</t>
  </si>
  <si>
    <t>REAZON 1 WHITE (2.80)</t>
  </si>
  <si>
    <t>REAZON 10 CHOCOLATE (2.80)</t>
  </si>
  <si>
    <t>REAZON 2 IVORY (2.80)</t>
  </si>
  <si>
    <t>REAZON 3 KHAKI(2.80)</t>
  </si>
  <si>
    <t>REAZON 4 BEIGE (2.80)</t>
  </si>
  <si>
    <t>REAZON 5 DARK BEIGE (2.80)</t>
  </si>
  <si>
    <t>REAZON 6 BLACK (2.80)</t>
  </si>
  <si>
    <t>REAZON 7 LIGTH GREY (2.80)</t>
  </si>
  <si>
    <t>REAZON 8 GREY (2.80)</t>
  </si>
  <si>
    <t>REAZON 9 BROWN (2.80)</t>
  </si>
  <si>
    <t>REAZON BEIGE  #11 LATE (2.80)</t>
  </si>
  <si>
    <t>REAZON BLACKOUT 1 WHITE</t>
  </si>
  <si>
    <t xml:space="preserve">REAZON BLACKOUT 10 CHOCOLATE </t>
  </si>
  <si>
    <t>REAZON BLACKOUT 8 GREY</t>
  </si>
  <si>
    <t>REAZON BLACKOUT 9 BROWN</t>
  </si>
  <si>
    <t>RUSTIK PLUS LINEN IVORY (2.80)</t>
  </si>
  <si>
    <t>RUSTIK PLUS LINEN WHITE (2.80)</t>
  </si>
  <si>
    <t>SCREEN 5% BEIGE 2073-8 (3.00)</t>
  </si>
  <si>
    <t>SCREEN GREY 5% 2071-5 (2.50)</t>
  </si>
  <si>
    <t>SCREEN GREY 5% 2071-5 (3.00)</t>
  </si>
  <si>
    <t>SCREEN IIVORY 5% 2071-3 (2.00)</t>
  </si>
  <si>
    <t>SCREEN IIVORY 5% 2071-3 (2.50)</t>
  </si>
  <si>
    <t>SCREEN IIVORY 5% 2071-3 (3.00)</t>
  </si>
  <si>
    <t>SCREEN IVORY 12% 2075-2 (2.50)</t>
  </si>
  <si>
    <t>SCREEN IVORY 12% 2075-2 (3.00)</t>
  </si>
  <si>
    <t>SCREEN LINEN NATURAL 5%(2.50) VTX</t>
  </si>
  <si>
    <t>SCREEN LUXUS X2001**5% WHITE (2.00)</t>
  </si>
  <si>
    <t>SCREEN LUXUS X2001**5% WHITE (2.50)</t>
  </si>
  <si>
    <t>SCREEN LUXUS X2001**5% WHITE (3.00)</t>
  </si>
  <si>
    <t>SCREEN PREMIUM COFFE MILK (2.50)</t>
  </si>
  <si>
    <t>SCREEN PREMIUM COFFE MILK (3.00)</t>
  </si>
  <si>
    <t>SCREEN PREMIUM GREY 2005 (2.00)</t>
  </si>
  <si>
    <t>SCREEN PREMIUM GREY 2005 (2.50)</t>
  </si>
  <si>
    <t>SCREEN PREMIUM GREY 2005 (3.00)</t>
  </si>
  <si>
    <t>SCREEN PREMIUM IVORY 2002 95% UV(2.00)</t>
  </si>
  <si>
    <t>SCREEN PREMIUM IVORY 2002 95% UV(2.50)</t>
  </si>
  <si>
    <t>SCREEN PREMIUM IVORY 2002 95% UV(3.00)</t>
  </si>
  <si>
    <t>SCREEN PREMIUM VISION GREY WL3002 84% UV (2.50)</t>
  </si>
  <si>
    <t>SCREEN PREMIUM VISION GREY WL3002 84% UV (3.00)</t>
  </si>
  <si>
    <t>SCREEN PREMIUM VISION WHITE  WL3004 84% UV(2.00)</t>
  </si>
  <si>
    <t>SCREEN PREMIUM VISION WHITE  WL3004 84% UV(2.50)</t>
  </si>
  <si>
    <t>SCREEN PREMIUM VISION WHITE  WL3004 84% UV(3.00)</t>
  </si>
  <si>
    <t>SCREEN PREMIUM WHITE 2001 95%UV (2.50)</t>
  </si>
  <si>
    <t>SCREEN PREMIUM WHITE 2001 95%UV (3.00)</t>
  </si>
  <si>
    <t>SCREEN PREMIUM WHITE 4801 (2.50)</t>
  </si>
  <si>
    <t>SCREEN PREMIUM WHITE 4801 (3.00)</t>
  </si>
  <si>
    <t>SCREEN PREMIUM WHITE 5401 (2.50)</t>
  </si>
  <si>
    <t>SCREEN PREMIUM WHITE 5401(3.00)</t>
  </si>
  <si>
    <t>SCREEN PREMIUM X2001 5% (2.00)</t>
  </si>
  <si>
    <t>SCREEN PREMIUM X2001 5% (3.00)</t>
  </si>
  <si>
    <t>SCREEN PREMIUM X2001 5%(2.50)</t>
  </si>
  <si>
    <t>SCREEN PREMIUM XWL3004 16% (2.00)</t>
  </si>
  <si>
    <t>SCREEN PREMIUM XWL3004 16% (2.50)</t>
  </si>
  <si>
    <t>SCREEN PREMIUM XWL3004 16% (3.00)</t>
  </si>
  <si>
    <t>SCREEN WHITE 5% 2071-1(2.00)</t>
  </si>
  <si>
    <t>SCREEN WHITE 5% 2071-1(2.50)</t>
  </si>
  <si>
    <t>SCREEN WHITE 5% 2074-1(3.00)</t>
  </si>
  <si>
    <t>SHANTU BEIGE 3 (3.00)</t>
  </si>
  <si>
    <t>SHANTU IVORY 2 (3.00)</t>
  </si>
  <si>
    <t>SHANTU WHITE 1 (3.00)</t>
  </si>
  <si>
    <t>SOFT CARAMEL #76 (2.80)</t>
  </si>
  <si>
    <t>SOFT PIRNT MOCHA #81(2.80)</t>
  </si>
  <si>
    <t>SOFT PRINT #119 CHARCOAL (2.80)</t>
  </si>
  <si>
    <t>SOFT PRINT BEIGE #105 (2.80)</t>
  </si>
  <si>
    <t>SOFT PRINT BROWN #73 (2.80)</t>
  </si>
  <si>
    <t>SOFT PRINT CHOCOLATE #72 (2.80)</t>
  </si>
  <si>
    <t>SOFT PRINT CHOCOLATE #72 (3.20)</t>
  </si>
  <si>
    <t>SOFT PRINT DARK CARAMEL #78 (2.80)</t>
  </si>
  <si>
    <t>SOFT PRINT DARK GREY #137 (2.80)</t>
  </si>
  <si>
    <t>SOFT PRINT GREY #80 (2.80)</t>
  </si>
  <si>
    <t>SOFT PRINT ICE WHITE #60 (2.80)</t>
  </si>
  <si>
    <t>SOFT PRINT IVORY #62 (2.80)</t>
  </si>
  <si>
    <t>SOFT PRINT IVORY #62 (3.20)</t>
  </si>
  <si>
    <t>SOFT PRINT LIGTH CARAMEL #74 (2.80)</t>
  </si>
  <si>
    <t>SOFT PRINT LIGTH GREY#77 (2.80)</t>
  </si>
  <si>
    <t>SOFT PRINT MOCHA #81 (3.20)</t>
  </si>
  <si>
    <t>SOFT PRINT RED#80 (2.80)</t>
  </si>
  <si>
    <t>SOFT PRINT TAUPE#82 (2.80)</t>
  </si>
  <si>
    <t>SOFT PRINT WHITE #61 (2.8)</t>
  </si>
  <si>
    <t>SOFT PRINT WHITE #61 (3.20)</t>
  </si>
  <si>
    <t>TELAS 2</t>
  </si>
  <si>
    <t>TOP PREMIUM BROWN #25 (2.80)</t>
  </si>
  <si>
    <t>TOP PREMIUM WHITE #21 (2.80)</t>
  </si>
  <si>
    <t>TRASLUCIDA LABRADA IVORY (2.20)</t>
  </si>
  <si>
    <t>TRASLUCIDA LABRADA WHITE(2.50)</t>
  </si>
  <si>
    <t>TRASLUCIDA LINEN IVORY(2.80)</t>
  </si>
  <si>
    <t>TRASLUCIDA LINEN WHITE (2.80)</t>
  </si>
  <si>
    <t>TRASLUCIDA LLANO IVORY (2.30)</t>
  </si>
  <si>
    <t>VERSE BLACKOUT CHOCOLATE #4 (2.80)</t>
  </si>
  <si>
    <t>VERSE BLACKOUT GREY #1 (2.80)</t>
  </si>
  <si>
    <t>VERSE BLACKOUT IVORY #2 (2.80)</t>
  </si>
  <si>
    <t>ZEBRA HIT CAPUCHINO BLACKOUT #2 (2.80)</t>
  </si>
  <si>
    <t>ZEBRA HIT CHOCOLATE BLACKOUT #7 (2.80)</t>
  </si>
  <si>
    <t>ZEBRA HIT GREY BLACKOUT #5 (2.80)</t>
  </si>
  <si>
    <t>ZEBRA HIT MOCACHINO BLACKOUT #1 (2.80)</t>
  </si>
  <si>
    <t>ZIELO 1 WHITE TRASLUCIDA (2.80)</t>
  </si>
  <si>
    <t>ZIELO 13  DARK BLUE  TRASLUCIDA  (2.80)</t>
  </si>
  <si>
    <t>ZIELO 14 RED TRASLUCIDA (A 2.8)</t>
  </si>
  <si>
    <t>ZIELO 15 ORANGE TRASLUCIDA (A 2.8)</t>
  </si>
  <si>
    <t>ZIELO 16 PURPLE TRASLUCIDA (A 2.8)</t>
  </si>
  <si>
    <t>ZIELO 2 IVORY TRASLUCIDA (2.80)</t>
  </si>
  <si>
    <t>ZIELO 7 LIGTH GREY  TRASLUCIDA (2.80)</t>
  </si>
  <si>
    <t>ZIELO 8 GREY TRASLUCIDA (A 2.8)</t>
  </si>
  <si>
    <t>TELAS</t>
  </si>
  <si>
    <t>CORTINA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</si>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</sst>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2" borderId="0" xfId="0" applyFont="1" applyFill="1" applyAlignment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0" fontId="1" fillId="2" borderId="0" xfId="0" applyFont="1" applyFill="1"/>
    <xf numFmtId="0" fontId="0" fillId="0" borderId="0" xfId="0" applyAlignment="1">
      <alignment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4"/>
  <sheetViews>
    <sheetView tabSelected="1" workbookViewId="0">
      <selection activeCell="J5" sqref="J5"/>
    </sheetView>
  </sheetViews>
  <sheetFormatPr baseColWidth="10" defaultColWidth="8.88671875" defaultRowHeight="14.4" x14ac:dyDescent="0.3"/>
  <cols>
    <col min="1" max="1" width="40" style="1" customWidth="1"/>
    <col min="2" max="2" width="20.44140625" style="4" customWidth="1"/>
    <col min="3" max="3" width="17.33203125" style="4" customWidth="1"/>
    <col min="4" max="4" width="14.44140625" style="4" customWidth="1"/>
    <col min="5" max="5" width="35.33203125" style="4" customWidth="1"/>
    <col min="6" max="6" width="13.109375" style="5" customWidth="1"/>
    <col min="7" max="7" width="12.33203125" style="5" customWidth="1"/>
    <col min="8" max="8" width="12.44140625" style="4" customWidth="1"/>
    <col min="9" max="9" width="12.5546875" style="4" customWidth="1"/>
    <col min="10" max="10" width="13" style="4" customWidth="1"/>
    <col min="11" max="11" width="11.21875" style="4" customWidth="1"/>
  </cols>
  <sheetData>
    <row r="1" spans="1:11" ht="15.6" x14ac:dyDescent="0.3">
      <c r="A1" s="2" t="s">
        <v>3</v>
      </c>
      <c r="B1" s="3" t="s">
        <v>4</v>
      </c>
      <c r="C1" s="3" t="s">
        <v>5</v>
      </c>
      <c r="D1" s="3" t="s">
        <v>6</v>
      </c>
      <c r="E1" s="3" t="s">
        <v>0</v>
      </c>
      <c r="F1" s="6" t="s">
        <v>7</v>
      </c>
      <c r="G1" s="6" t="s">
        <v>8</v>
      </c>
      <c r="H1" s="3" t="s">
        <v>9</v>
      </c>
      <c r="I1" s="3" t="s">
        <v>10</v>
      </c>
      <c r="J1" s="3" t="s">
        <v>1</v>
      </c>
      <c r="K1" s="3" t="s">
        <v>2</v>
      </c>
    </row>
    <row r="2" spans="1:11" x14ac:dyDescent="0.3">
      <c r="A2" s="1" t="s">
        <v>242</v>
      </c>
      <c r="B2" s="4" t="s">
        <v>12</v>
      </c>
      <c r="C2" s="4" t="s">
        <v>13</v>
      </c>
      <c r="D2" s="4" t="s">
        <v>16</v>
      </c>
      <c r="E2" s="4" t="s">
        <v>38</v>
      </c>
      <c r="F2" s="5">
        <v>3</v>
      </c>
      <c r="G2" s="5">
        <v>6</v>
      </c>
      <c r="H2" s="5">
        <f>(F2*G2)</f>
        <v>18</v>
      </c>
      <c r="I2" s="4" t="s">
        <v>31</v>
      </c>
      <c r="K2" s="4" t="s">
        <v>31</v>
      </c>
    </row>
    <row r="3" spans="1:11" x14ac:dyDescent="0.3">
      <c r="H3" s="5"/>
    </row>
    <row r="4" spans="1:11" x14ac:dyDescent="0.3">
      <c r="H4" s="5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Listas!$B$5:$B$16</xm:f>
          </x14:formula1>
          <xm:sqref>B1:B1048576</xm:sqref>
        </x14:dataValidation>
        <x14:dataValidation type="list" allowBlank="1" showInputMessage="1" showErrorMessage="1">
          <x14:formula1>
            <xm:f>Listas!$C$5:$C$7</xm:f>
          </x14:formula1>
          <xm:sqref>D1:D1048576</xm:sqref>
        </x14:dataValidation>
        <x14:dataValidation type="list" allowBlank="1" showInputMessage="1" showErrorMessage="1">
          <x14:formula1>
            <xm:f>Listas!$B$20</xm:f>
          </x14:formula1>
          <xm:sqref>A2</xm:sqref>
        </x14:dataValidation>
        <x14:dataValidation type="list" allowBlank="1" showInputMessage="1" showErrorMessage="1">
          <x14:formula1>
            <xm:f>Listas!$F$5:$F$213</xm:f>
          </x14:formula1>
          <xm:sqref>E1:E1048576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14"/>
  <sheetViews>
    <sheetView topLeftCell="A193" workbookViewId="0">
      <selection activeCell="E205" sqref="E205"/>
    </sheetView>
  </sheetViews>
  <sheetFormatPr baseColWidth="10" defaultRowHeight="14.4" x14ac:dyDescent="0.3"/>
  <cols>
    <col min="2" max="2" width="23.21875" style="4" customWidth="1"/>
    <col min="3" max="3" width="11.5546875" style="4"/>
    <col min="6" max="6" width="43.44140625" style="4" customWidth="1"/>
    <col min="7" max="7" width="26.6640625" customWidth="1"/>
  </cols>
  <sheetData>
    <row r="2" spans="2:7" ht="23.4" x14ac:dyDescent="0.45">
      <c r="C2" s="9" t="s">
        <v>32</v>
      </c>
      <c r="D2" s="9"/>
      <c r="E2" s="9"/>
      <c r="F2" s="9"/>
    </row>
    <row r="4" spans="2:7" ht="15.6" x14ac:dyDescent="0.3">
      <c r="B4" s="3" t="s">
        <v>18</v>
      </c>
      <c r="C4" s="3" t="s">
        <v>30</v>
      </c>
      <c r="F4" s="3" t="s">
        <v>33</v>
      </c>
      <c r="G4" s="7" t="s">
        <v>34</v>
      </c>
    </row>
    <row r="5" spans="2:7" x14ac:dyDescent="0.3">
      <c r="B5" s="4" t="s">
        <v>12</v>
      </c>
      <c r="C5" s="4" t="s">
        <v>14</v>
      </c>
      <c r="F5" s="4" t="s">
        <v>35</v>
      </c>
      <c r="G5" s="8" t="s">
        <v>241</v>
      </c>
    </row>
    <row r="6" spans="2:7" x14ac:dyDescent="0.3">
      <c r="B6" s="4" t="s">
        <v>19</v>
      </c>
      <c r="C6" s="4" t="s">
        <v>16</v>
      </c>
      <c r="F6" s="4" t="s">
        <v>36</v>
      </c>
      <c r="G6" s="8" t="s">
        <v>241</v>
      </c>
    </row>
    <row r="7" spans="2:7" x14ac:dyDescent="0.3">
      <c r="B7" s="4" t="s">
        <v>20</v>
      </c>
      <c r="C7" s="4" t="s">
        <v>17</v>
      </c>
      <c r="F7" s="4" t="s">
        <v>37</v>
      </c>
      <c r="G7" s="8" t="s">
        <v>241</v>
      </c>
    </row>
    <row r="8" spans="2:7" x14ac:dyDescent="0.3">
      <c r="B8" s="4" t="s">
        <v>21</v>
      </c>
      <c r="F8" s="4" t="s">
        <v>38</v>
      </c>
      <c r="G8" s="8" t="s">
        <v>241</v>
      </c>
    </row>
    <row r="9" spans="2:7" x14ac:dyDescent="0.3">
      <c r="B9" s="4" t="s">
        <v>22</v>
      </c>
      <c r="F9" s="4" t="s">
        <v>39</v>
      </c>
      <c r="G9" s="8" t="s">
        <v>241</v>
      </c>
    </row>
    <row r="10" spans="2:7" x14ac:dyDescent="0.3">
      <c r="B10" s="4" t="s">
        <v>23</v>
      </c>
      <c r="F10" s="4" t="s">
        <v>40</v>
      </c>
      <c r="G10" s="8" t="s">
        <v>241</v>
      </c>
    </row>
    <row r="11" spans="2:7" x14ac:dyDescent="0.3">
      <c r="B11" s="4" t="s">
        <v>24</v>
      </c>
      <c r="F11" s="4" t="s">
        <v>41</v>
      </c>
      <c r="G11" s="8" t="s">
        <v>241</v>
      </c>
    </row>
    <row r="12" spans="2:7" x14ac:dyDescent="0.3">
      <c r="B12" s="4" t="s">
        <v>25</v>
      </c>
      <c r="F12" s="4" t="s">
        <v>42</v>
      </c>
      <c r="G12" s="8" t="s">
        <v>241</v>
      </c>
    </row>
    <row r="13" spans="2:7" x14ac:dyDescent="0.3">
      <c r="B13" s="4" t="s">
        <v>26</v>
      </c>
      <c r="F13" s="4" t="s">
        <v>43</v>
      </c>
      <c r="G13" s="8" t="s">
        <v>241</v>
      </c>
    </row>
    <row r="14" spans="2:7" x14ac:dyDescent="0.3">
      <c r="B14" s="4" t="s">
        <v>27</v>
      </c>
      <c r="F14" s="4" t="s">
        <v>44</v>
      </c>
      <c r="G14" s="8" t="s">
        <v>241</v>
      </c>
    </row>
    <row r="15" spans="2:7" x14ac:dyDescent="0.3">
      <c r="B15" s="4" t="s">
        <v>28</v>
      </c>
      <c r="F15" s="4" t="s">
        <v>45</v>
      </c>
      <c r="G15" s="8" t="s">
        <v>241</v>
      </c>
    </row>
    <row r="16" spans="2:7" x14ac:dyDescent="0.3">
      <c r="B16" s="4" t="s">
        <v>29</v>
      </c>
      <c r="F16" s="4" t="s">
        <v>46</v>
      </c>
      <c r="G16" s="8" t="s">
        <v>241</v>
      </c>
    </row>
    <row r="17" spans="2:7" x14ac:dyDescent="0.3">
      <c r="F17" s="4" t="s">
        <v>47</v>
      </c>
      <c r="G17" s="8" t="s">
        <v>241</v>
      </c>
    </row>
    <row r="18" spans="2:7" x14ac:dyDescent="0.3">
      <c r="F18" s="4" t="s">
        <v>48</v>
      </c>
      <c r="G18" s="8" t="s">
        <v>241</v>
      </c>
    </row>
    <row r="19" spans="2:7" ht="15.6" x14ac:dyDescent="0.3">
      <c r="B19" s="3" t="s">
        <v>243</v>
      </c>
      <c r="F19" s="4" t="s">
        <v>49</v>
      </c>
      <c r="G19" s="8" t="s">
        <v>241</v>
      </c>
    </row>
    <row r="20" spans="2:7" x14ac:dyDescent="0.3">
      <c r="B20" s="4" t="s">
        <v>242</v>
      </c>
      <c r="F20" s="4" t="s">
        <v>50</v>
      </c>
      <c r="G20" s="8" t="s">
        <v>241</v>
      </c>
    </row>
    <row r="21" spans="2:7" x14ac:dyDescent="0.3">
      <c r="F21" s="4" t="s">
        <v>51</v>
      </c>
      <c r="G21" s="8" t="s">
        <v>241</v>
      </c>
    </row>
    <row r="22" spans="2:7" x14ac:dyDescent="0.3">
      <c r="F22" s="4" t="s">
        <v>52</v>
      </c>
      <c r="G22" s="8" t="s">
        <v>241</v>
      </c>
    </row>
    <row r="23" spans="2:7" x14ac:dyDescent="0.3">
      <c r="F23" s="4" t="s">
        <v>53</v>
      </c>
      <c r="G23" s="8" t="s">
        <v>241</v>
      </c>
    </row>
    <row r="24" spans="2:7" x14ac:dyDescent="0.3">
      <c r="F24" s="4" t="s">
        <v>54</v>
      </c>
      <c r="G24" s="8" t="s">
        <v>241</v>
      </c>
    </row>
    <row r="25" spans="2:7" x14ac:dyDescent="0.3">
      <c r="F25" s="4" t="s">
        <v>55</v>
      </c>
      <c r="G25" s="8" t="s">
        <v>241</v>
      </c>
    </row>
    <row r="26" spans="2:7" x14ac:dyDescent="0.3">
      <c r="F26" s="4" t="s">
        <v>56</v>
      </c>
      <c r="G26" s="8" t="s">
        <v>241</v>
      </c>
    </row>
    <row r="27" spans="2:7" x14ac:dyDescent="0.3">
      <c r="F27" s="4" t="s">
        <v>57</v>
      </c>
      <c r="G27" s="8" t="s">
        <v>241</v>
      </c>
    </row>
    <row r="28" spans="2:7" x14ac:dyDescent="0.3">
      <c r="F28" s="4" t="s">
        <v>58</v>
      </c>
      <c r="G28" s="8" t="s">
        <v>241</v>
      </c>
    </row>
    <row r="29" spans="2:7" x14ac:dyDescent="0.3">
      <c r="F29" s="4" t="s">
        <v>59</v>
      </c>
      <c r="G29" s="8" t="s">
        <v>241</v>
      </c>
    </row>
    <row r="30" spans="2:7" x14ac:dyDescent="0.3">
      <c r="F30" s="4" t="s">
        <v>60</v>
      </c>
      <c r="G30" s="8" t="s">
        <v>241</v>
      </c>
    </row>
    <row r="31" spans="2:7" x14ac:dyDescent="0.3">
      <c r="F31" s="4" t="s">
        <v>61</v>
      </c>
      <c r="G31" s="8" t="s">
        <v>241</v>
      </c>
    </row>
    <row r="32" spans="2:7" x14ac:dyDescent="0.3">
      <c r="F32" s="4" t="s">
        <v>62</v>
      </c>
      <c r="G32" s="8" t="s">
        <v>241</v>
      </c>
    </row>
    <row r="33" spans="6:7" x14ac:dyDescent="0.3">
      <c r="F33" s="4" t="s">
        <v>63</v>
      </c>
      <c r="G33" s="8" t="s">
        <v>241</v>
      </c>
    </row>
    <row r="34" spans="6:7" x14ac:dyDescent="0.3">
      <c r="F34" s="4" t="s">
        <v>64</v>
      </c>
      <c r="G34" s="8" t="s">
        <v>241</v>
      </c>
    </row>
    <row r="35" spans="6:7" x14ac:dyDescent="0.3">
      <c r="F35" s="4" t="s">
        <v>65</v>
      </c>
      <c r="G35" s="8" t="s">
        <v>241</v>
      </c>
    </row>
    <row r="36" spans="6:7" x14ac:dyDescent="0.3">
      <c r="F36" s="4" t="s">
        <v>66</v>
      </c>
      <c r="G36" s="8" t="s">
        <v>241</v>
      </c>
    </row>
    <row r="37" spans="6:7" x14ac:dyDescent="0.3">
      <c r="F37" s="4" t="s">
        <v>67</v>
      </c>
      <c r="G37" s="8" t="s">
        <v>241</v>
      </c>
    </row>
    <row r="38" spans="6:7" x14ac:dyDescent="0.3">
      <c r="F38" s="4" t="s">
        <v>68</v>
      </c>
      <c r="G38" s="8" t="s">
        <v>241</v>
      </c>
    </row>
    <row r="39" spans="6:7" x14ac:dyDescent="0.3">
      <c r="F39" s="4" t="s">
        <v>69</v>
      </c>
      <c r="G39" s="8" t="s">
        <v>241</v>
      </c>
    </row>
    <row r="40" spans="6:7" x14ac:dyDescent="0.3">
      <c r="F40" s="4" t="s">
        <v>70</v>
      </c>
      <c r="G40" s="8" t="s">
        <v>241</v>
      </c>
    </row>
    <row r="41" spans="6:7" x14ac:dyDescent="0.3">
      <c r="F41" s="4" t="s">
        <v>71</v>
      </c>
      <c r="G41" s="8" t="s">
        <v>241</v>
      </c>
    </row>
    <row r="42" spans="6:7" x14ac:dyDescent="0.3">
      <c r="F42" s="4" t="s">
        <v>72</v>
      </c>
      <c r="G42" s="8" t="s">
        <v>241</v>
      </c>
    </row>
    <row r="43" spans="6:7" x14ac:dyDescent="0.3">
      <c r="F43" s="4" t="s">
        <v>73</v>
      </c>
      <c r="G43" s="8" t="s">
        <v>241</v>
      </c>
    </row>
    <row r="44" spans="6:7" x14ac:dyDescent="0.3">
      <c r="F44" s="4" t="s">
        <v>74</v>
      </c>
      <c r="G44" s="8" t="s">
        <v>241</v>
      </c>
    </row>
    <row r="45" spans="6:7" x14ac:dyDescent="0.3">
      <c r="F45" s="4" t="s">
        <v>75</v>
      </c>
      <c r="G45" s="8" t="s">
        <v>241</v>
      </c>
    </row>
    <row r="46" spans="6:7" x14ac:dyDescent="0.3">
      <c r="F46" s="4" t="s">
        <v>76</v>
      </c>
      <c r="G46" s="8" t="s">
        <v>241</v>
      </c>
    </row>
    <row r="47" spans="6:7" x14ac:dyDescent="0.3">
      <c r="F47" s="4" t="s">
        <v>77</v>
      </c>
      <c r="G47" s="8" t="s">
        <v>241</v>
      </c>
    </row>
    <row r="48" spans="6:7" x14ac:dyDescent="0.3">
      <c r="F48" s="4" t="s">
        <v>78</v>
      </c>
      <c r="G48" s="8" t="s">
        <v>241</v>
      </c>
    </row>
    <row r="49" spans="6:7" x14ac:dyDescent="0.3">
      <c r="F49" s="4" t="s">
        <v>79</v>
      </c>
      <c r="G49" s="8" t="s">
        <v>241</v>
      </c>
    </row>
    <row r="50" spans="6:7" x14ac:dyDescent="0.3">
      <c r="F50" s="4" t="s">
        <v>80</v>
      </c>
      <c r="G50" s="8" t="s">
        <v>241</v>
      </c>
    </row>
    <row r="51" spans="6:7" x14ac:dyDescent="0.3">
      <c r="F51" s="4" t="s">
        <v>81</v>
      </c>
      <c r="G51" s="8" t="s">
        <v>241</v>
      </c>
    </row>
    <row r="52" spans="6:7" x14ac:dyDescent="0.3">
      <c r="F52" s="4" t="s">
        <v>82</v>
      </c>
      <c r="G52" s="8" t="s">
        <v>241</v>
      </c>
    </row>
    <row r="53" spans="6:7" x14ac:dyDescent="0.3">
      <c r="F53" s="4" t="s">
        <v>83</v>
      </c>
      <c r="G53" s="8" t="s">
        <v>241</v>
      </c>
    </row>
    <row r="54" spans="6:7" x14ac:dyDescent="0.3">
      <c r="F54" s="4" t="s">
        <v>84</v>
      </c>
      <c r="G54" s="8" t="s">
        <v>241</v>
      </c>
    </row>
    <row r="55" spans="6:7" x14ac:dyDescent="0.3">
      <c r="F55" s="4" t="s">
        <v>85</v>
      </c>
      <c r="G55" s="8" t="s">
        <v>241</v>
      </c>
    </row>
    <row r="56" spans="6:7" x14ac:dyDescent="0.3">
      <c r="F56" s="4" t="s">
        <v>86</v>
      </c>
      <c r="G56" s="8" t="s">
        <v>241</v>
      </c>
    </row>
    <row r="57" spans="6:7" x14ac:dyDescent="0.3">
      <c r="F57" s="4" t="s">
        <v>87</v>
      </c>
      <c r="G57" s="8" t="s">
        <v>241</v>
      </c>
    </row>
    <row r="58" spans="6:7" x14ac:dyDescent="0.3">
      <c r="F58" s="4" t="s">
        <v>88</v>
      </c>
      <c r="G58" s="8" t="s">
        <v>241</v>
      </c>
    </row>
    <row r="59" spans="6:7" x14ac:dyDescent="0.3">
      <c r="F59" s="4" t="s">
        <v>89</v>
      </c>
      <c r="G59" s="8" t="s">
        <v>241</v>
      </c>
    </row>
    <row r="60" spans="6:7" x14ac:dyDescent="0.3">
      <c r="F60" s="4" t="s">
        <v>90</v>
      </c>
      <c r="G60" s="8" t="s">
        <v>241</v>
      </c>
    </row>
    <row r="61" spans="6:7" x14ac:dyDescent="0.3">
      <c r="F61" s="4" t="s">
        <v>91</v>
      </c>
      <c r="G61" s="8" t="s">
        <v>241</v>
      </c>
    </row>
    <row r="62" spans="6:7" x14ac:dyDescent="0.3">
      <c r="F62" s="4" t="s">
        <v>92</v>
      </c>
      <c r="G62" s="8" t="s">
        <v>241</v>
      </c>
    </row>
    <row r="63" spans="6:7" x14ac:dyDescent="0.3">
      <c r="F63" s="4" t="s">
        <v>93</v>
      </c>
      <c r="G63" s="8" t="s">
        <v>241</v>
      </c>
    </row>
    <row r="64" spans="6:7" x14ac:dyDescent="0.3">
      <c r="F64" s="4" t="s">
        <v>94</v>
      </c>
      <c r="G64" s="8" t="s">
        <v>241</v>
      </c>
    </row>
    <row r="65" spans="6:7" x14ac:dyDescent="0.3">
      <c r="F65" s="4" t="s">
        <v>95</v>
      </c>
      <c r="G65" s="8" t="s">
        <v>241</v>
      </c>
    </row>
    <row r="66" spans="6:7" x14ac:dyDescent="0.3">
      <c r="F66" s="4" t="s">
        <v>96</v>
      </c>
      <c r="G66" s="8" t="s">
        <v>241</v>
      </c>
    </row>
    <row r="67" spans="6:7" x14ac:dyDescent="0.3">
      <c r="F67" s="4" t="s">
        <v>97</v>
      </c>
      <c r="G67" s="8" t="s">
        <v>241</v>
      </c>
    </row>
    <row r="68" spans="6:7" x14ac:dyDescent="0.3">
      <c r="F68" s="4" t="s">
        <v>98</v>
      </c>
      <c r="G68" s="8" t="s">
        <v>241</v>
      </c>
    </row>
    <row r="69" spans="6:7" x14ac:dyDescent="0.3">
      <c r="F69" s="4" t="s">
        <v>99</v>
      </c>
      <c r="G69" s="8" t="s">
        <v>241</v>
      </c>
    </row>
    <row r="70" spans="6:7" x14ac:dyDescent="0.3">
      <c r="F70" s="4" t="s">
        <v>100</v>
      </c>
      <c r="G70" s="8" t="s">
        <v>241</v>
      </c>
    </row>
    <row r="71" spans="6:7" x14ac:dyDescent="0.3">
      <c r="F71" s="4" t="s">
        <v>101</v>
      </c>
      <c r="G71" s="8" t="s">
        <v>241</v>
      </c>
    </row>
    <row r="72" spans="6:7" x14ac:dyDescent="0.3">
      <c r="F72" s="4" t="s">
        <v>102</v>
      </c>
      <c r="G72" s="8" t="s">
        <v>241</v>
      </c>
    </row>
    <row r="73" spans="6:7" x14ac:dyDescent="0.3">
      <c r="F73" s="4" t="s">
        <v>103</v>
      </c>
      <c r="G73" s="8" t="s">
        <v>241</v>
      </c>
    </row>
    <row r="74" spans="6:7" x14ac:dyDescent="0.3">
      <c r="F74" s="4" t="s">
        <v>104</v>
      </c>
      <c r="G74" s="8" t="s">
        <v>241</v>
      </c>
    </row>
    <row r="75" spans="6:7" x14ac:dyDescent="0.3">
      <c r="F75" s="4" t="s">
        <v>105</v>
      </c>
      <c r="G75" s="8" t="s">
        <v>241</v>
      </c>
    </row>
    <row r="76" spans="6:7" x14ac:dyDescent="0.3">
      <c r="F76" s="4" t="s">
        <v>106</v>
      </c>
      <c r="G76" s="8" t="s">
        <v>241</v>
      </c>
    </row>
    <row r="77" spans="6:7" x14ac:dyDescent="0.3">
      <c r="F77" s="4" t="s">
        <v>107</v>
      </c>
      <c r="G77" s="8" t="s">
        <v>241</v>
      </c>
    </row>
    <row r="78" spans="6:7" x14ac:dyDescent="0.3">
      <c r="F78" s="4" t="s">
        <v>108</v>
      </c>
      <c r="G78" s="8" t="s">
        <v>241</v>
      </c>
    </row>
    <row r="79" spans="6:7" x14ac:dyDescent="0.3">
      <c r="F79" s="4" t="s">
        <v>109</v>
      </c>
      <c r="G79" s="8" t="s">
        <v>241</v>
      </c>
    </row>
    <row r="80" spans="6:7" x14ac:dyDescent="0.3">
      <c r="F80" s="4" t="s">
        <v>110</v>
      </c>
      <c r="G80" s="8" t="s">
        <v>241</v>
      </c>
    </row>
    <row r="81" spans="6:7" x14ac:dyDescent="0.3">
      <c r="F81" s="4" t="s">
        <v>111</v>
      </c>
      <c r="G81" s="8" t="s">
        <v>241</v>
      </c>
    </row>
    <row r="82" spans="6:7" x14ac:dyDescent="0.3">
      <c r="F82" s="4" t="s">
        <v>112</v>
      </c>
      <c r="G82" s="8" t="s">
        <v>241</v>
      </c>
    </row>
    <row r="83" spans="6:7" x14ac:dyDescent="0.3">
      <c r="F83" s="4" t="s">
        <v>113</v>
      </c>
      <c r="G83" s="8" t="s">
        <v>241</v>
      </c>
    </row>
    <row r="84" spans="6:7" x14ac:dyDescent="0.3">
      <c r="F84" s="4" t="s">
        <v>114</v>
      </c>
      <c r="G84" s="8" t="s">
        <v>241</v>
      </c>
    </row>
    <row r="85" spans="6:7" x14ac:dyDescent="0.3">
      <c r="F85" s="4" t="s">
        <v>115</v>
      </c>
      <c r="G85" s="8" t="s">
        <v>241</v>
      </c>
    </row>
    <row r="86" spans="6:7" x14ac:dyDescent="0.3">
      <c r="F86" s="4" t="s">
        <v>116</v>
      </c>
      <c r="G86" s="8" t="s">
        <v>241</v>
      </c>
    </row>
    <row r="87" spans="6:7" x14ac:dyDescent="0.3">
      <c r="F87" s="4" t="s">
        <v>117</v>
      </c>
      <c r="G87" s="8" t="s">
        <v>241</v>
      </c>
    </row>
    <row r="88" spans="6:7" x14ac:dyDescent="0.3">
      <c r="F88" s="4" t="s">
        <v>118</v>
      </c>
      <c r="G88" s="8" t="s">
        <v>241</v>
      </c>
    </row>
    <row r="89" spans="6:7" x14ac:dyDescent="0.3">
      <c r="F89" s="4" t="s">
        <v>119</v>
      </c>
      <c r="G89" s="8" t="s">
        <v>241</v>
      </c>
    </row>
    <row r="90" spans="6:7" x14ac:dyDescent="0.3">
      <c r="F90" s="4" t="s">
        <v>120</v>
      </c>
      <c r="G90" s="8" t="s">
        <v>241</v>
      </c>
    </row>
    <row r="91" spans="6:7" x14ac:dyDescent="0.3">
      <c r="F91" s="4" t="s">
        <v>121</v>
      </c>
      <c r="G91" s="8" t="s">
        <v>241</v>
      </c>
    </row>
    <row r="92" spans="6:7" x14ac:dyDescent="0.3">
      <c r="F92" s="4" t="s">
        <v>122</v>
      </c>
      <c r="G92" s="8" t="s">
        <v>241</v>
      </c>
    </row>
    <row r="93" spans="6:7" x14ac:dyDescent="0.3">
      <c r="F93" s="4" t="s">
        <v>123</v>
      </c>
      <c r="G93" s="8" t="s">
        <v>241</v>
      </c>
    </row>
    <row r="94" spans="6:7" x14ac:dyDescent="0.3">
      <c r="F94" s="4" t="s">
        <v>124</v>
      </c>
      <c r="G94" s="8" t="s">
        <v>241</v>
      </c>
    </row>
    <row r="95" spans="6:7" x14ac:dyDescent="0.3">
      <c r="F95" s="4" t="s">
        <v>125</v>
      </c>
      <c r="G95" s="8" t="s">
        <v>241</v>
      </c>
    </row>
    <row r="96" spans="6:7" x14ac:dyDescent="0.3">
      <c r="F96" s="4" t="s">
        <v>126</v>
      </c>
      <c r="G96" s="8" t="s">
        <v>241</v>
      </c>
    </row>
    <row r="97" spans="6:7" x14ac:dyDescent="0.3">
      <c r="F97" s="4" t="s">
        <v>127</v>
      </c>
      <c r="G97" s="8" t="s">
        <v>241</v>
      </c>
    </row>
    <row r="98" spans="6:7" x14ac:dyDescent="0.3">
      <c r="F98" s="4" t="s">
        <v>128</v>
      </c>
      <c r="G98" s="8" t="s">
        <v>241</v>
      </c>
    </row>
    <row r="99" spans="6:7" x14ac:dyDescent="0.3">
      <c r="F99" s="4" t="s">
        <v>129</v>
      </c>
      <c r="G99" s="8" t="s">
        <v>241</v>
      </c>
    </row>
    <row r="100" spans="6:7" x14ac:dyDescent="0.3">
      <c r="F100" s="4" t="s">
        <v>130</v>
      </c>
      <c r="G100" s="8" t="s">
        <v>241</v>
      </c>
    </row>
    <row r="101" spans="6:7" x14ac:dyDescent="0.3">
      <c r="F101" s="4" t="s">
        <v>131</v>
      </c>
      <c r="G101" s="8" t="s">
        <v>241</v>
      </c>
    </row>
    <row r="102" spans="6:7" x14ac:dyDescent="0.3">
      <c r="F102" s="4" t="s">
        <v>132</v>
      </c>
      <c r="G102" s="8" t="s">
        <v>241</v>
      </c>
    </row>
    <row r="103" spans="6:7" x14ac:dyDescent="0.3">
      <c r="F103" s="4" t="s">
        <v>133</v>
      </c>
      <c r="G103" s="8" t="s">
        <v>241</v>
      </c>
    </row>
    <row r="104" spans="6:7" x14ac:dyDescent="0.3">
      <c r="F104" s="4" t="s">
        <v>134</v>
      </c>
      <c r="G104" s="8" t="s">
        <v>241</v>
      </c>
    </row>
    <row r="105" spans="6:7" x14ac:dyDescent="0.3">
      <c r="F105" s="4" t="s">
        <v>135</v>
      </c>
      <c r="G105" s="8" t="s">
        <v>241</v>
      </c>
    </row>
    <row r="106" spans="6:7" x14ac:dyDescent="0.3">
      <c r="F106" s="4" t="s">
        <v>136</v>
      </c>
      <c r="G106" s="8" t="s">
        <v>241</v>
      </c>
    </row>
    <row r="107" spans="6:7" x14ac:dyDescent="0.3">
      <c r="F107" s="4" t="s">
        <v>137</v>
      </c>
      <c r="G107" s="8" t="s">
        <v>241</v>
      </c>
    </row>
    <row r="108" spans="6:7" x14ac:dyDescent="0.3">
      <c r="F108" s="4" t="s">
        <v>138</v>
      </c>
      <c r="G108" s="8" t="s">
        <v>241</v>
      </c>
    </row>
    <row r="109" spans="6:7" x14ac:dyDescent="0.3">
      <c r="F109" s="4" t="s">
        <v>139</v>
      </c>
      <c r="G109" s="8" t="s">
        <v>241</v>
      </c>
    </row>
    <row r="110" spans="6:7" x14ac:dyDescent="0.3">
      <c r="F110" s="4" t="s">
        <v>140</v>
      </c>
      <c r="G110" s="8" t="s">
        <v>241</v>
      </c>
    </row>
    <row r="111" spans="6:7" x14ac:dyDescent="0.3">
      <c r="F111" s="4" t="s">
        <v>141</v>
      </c>
      <c r="G111" s="8" t="s">
        <v>241</v>
      </c>
    </row>
    <row r="112" spans="6:7" x14ac:dyDescent="0.3">
      <c r="F112" s="4" t="s">
        <v>142</v>
      </c>
      <c r="G112" s="8" t="s">
        <v>241</v>
      </c>
    </row>
    <row r="113" spans="6:7" x14ac:dyDescent="0.3">
      <c r="F113" s="4" t="s">
        <v>143</v>
      </c>
      <c r="G113" s="8" t="s">
        <v>241</v>
      </c>
    </row>
    <row r="114" spans="6:7" x14ac:dyDescent="0.3">
      <c r="F114" s="4" t="s">
        <v>144</v>
      </c>
      <c r="G114" s="8" t="s">
        <v>241</v>
      </c>
    </row>
    <row r="115" spans="6:7" x14ac:dyDescent="0.3">
      <c r="F115" s="4" t="s">
        <v>145</v>
      </c>
      <c r="G115" s="8" t="s">
        <v>241</v>
      </c>
    </row>
    <row r="116" spans="6:7" x14ac:dyDescent="0.3">
      <c r="F116" s="4" t="s">
        <v>146</v>
      </c>
      <c r="G116" s="8" t="s">
        <v>241</v>
      </c>
    </row>
    <row r="117" spans="6:7" x14ac:dyDescent="0.3">
      <c r="F117" s="4" t="s">
        <v>147</v>
      </c>
      <c r="G117" s="8" t="s">
        <v>241</v>
      </c>
    </row>
    <row r="118" spans="6:7" x14ac:dyDescent="0.3">
      <c r="F118" s="4" t="s">
        <v>148</v>
      </c>
      <c r="G118" s="8" t="s">
        <v>241</v>
      </c>
    </row>
    <row r="119" spans="6:7" x14ac:dyDescent="0.3">
      <c r="F119" s="4" t="s">
        <v>149</v>
      </c>
      <c r="G119" s="8" t="s">
        <v>241</v>
      </c>
    </row>
    <row r="120" spans="6:7" x14ac:dyDescent="0.3">
      <c r="F120" s="4" t="s">
        <v>150</v>
      </c>
      <c r="G120" s="8" t="s">
        <v>241</v>
      </c>
    </row>
    <row r="121" spans="6:7" x14ac:dyDescent="0.3">
      <c r="F121" s="4" t="s">
        <v>151</v>
      </c>
      <c r="G121" s="8" t="s">
        <v>241</v>
      </c>
    </row>
    <row r="122" spans="6:7" x14ac:dyDescent="0.3">
      <c r="F122" s="4" t="s">
        <v>152</v>
      </c>
      <c r="G122" s="8" t="s">
        <v>241</v>
      </c>
    </row>
    <row r="123" spans="6:7" x14ac:dyDescent="0.3">
      <c r="F123" s="4" t="s">
        <v>153</v>
      </c>
      <c r="G123" s="8" t="s">
        <v>241</v>
      </c>
    </row>
    <row r="124" spans="6:7" x14ac:dyDescent="0.3">
      <c r="F124" s="4" t="s">
        <v>154</v>
      </c>
      <c r="G124" s="8" t="s">
        <v>241</v>
      </c>
    </row>
    <row r="125" spans="6:7" x14ac:dyDescent="0.3">
      <c r="F125" s="4" t="s">
        <v>155</v>
      </c>
      <c r="G125" s="8" t="s">
        <v>241</v>
      </c>
    </row>
    <row r="126" spans="6:7" x14ac:dyDescent="0.3">
      <c r="F126" s="4" t="s">
        <v>156</v>
      </c>
      <c r="G126" s="8" t="s">
        <v>241</v>
      </c>
    </row>
    <row r="127" spans="6:7" x14ac:dyDescent="0.3">
      <c r="F127" s="4" t="s">
        <v>157</v>
      </c>
      <c r="G127" s="8" t="s">
        <v>241</v>
      </c>
    </row>
    <row r="128" spans="6:7" x14ac:dyDescent="0.3">
      <c r="F128" s="4" t="s">
        <v>158</v>
      </c>
      <c r="G128" s="8" t="s">
        <v>241</v>
      </c>
    </row>
    <row r="129" spans="6:7" x14ac:dyDescent="0.3">
      <c r="F129" s="4" t="s">
        <v>159</v>
      </c>
      <c r="G129" s="8" t="s">
        <v>241</v>
      </c>
    </row>
    <row r="130" spans="6:7" x14ac:dyDescent="0.3">
      <c r="F130" s="4" t="s">
        <v>160</v>
      </c>
      <c r="G130" s="8" t="s">
        <v>241</v>
      </c>
    </row>
    <row r="131" spans="6:7" x14ac:dyDescent="0.3">
      <c r="F131" s="4" t="s">
        <v>161</v>
      </c>
      <c r="G131" s="8" t="s">
        <v>241</v>
      </c>
    </row>
    <row r="132" spans="6:7" x14ac:dyDescent="0.3">
      <c r="F132" s="4" t="s">
        <v>162</v>
      </c>
      <c r="G132" s="8" t="s">
        <v>241</v>
      </c>
    </row>
    <row r="133" spans="6:7" x14ac:dyDescent="0.3">
      <c r="F133" s="4" t="s">
        <v>163</v>
      </c>
      <c r="G133" s="8" t="s">
        <v>241</v>
      </c>
    </row>
    <row r="134" spans="6:7" x14ac:dyDescent="0.3">
      <c r="F134" s="4" t="s">
        <v>164</v>
      </c>
      <c r="G134" s="8" t="s">
        <v>241</v>
      </c>
    </row>
    <row r="135" spans="6:7" x14ac:dyDescent="0.3">
      <c r="F135" s="4" t="s">
        <v>165</v>
      </c>
      <c r="G135" s="8" t="s">
        <v>241</v>
      </c>
    </row>
    <row r="136" spans="6:7" x14ac:dyDescent="0.3">
      <c r="F136" s="4" t="s">
        <v>166</v>
      </c>
      <c r="G136" s="8" t="s">
        <v>241</v>
      </c>
    </row>
    <row r="137" spans="6:7" x14ac:dyDescent="0.3">
      <c r="F137" s="4" t="s">
        <v>167</v>
      </c>
      <c r="G137" s="8" t="s">
        <v>241</v>
      </c>
    </row>
    <row r="138" spans="6:7" x14ac:dyDescent="0.3">
      <c r="F138" s="4" t="s">
        <v>168</v>
      </c>
      <c r="G138" s="8" t="s">
        <v>241</v>
      </c>
    </row>
    <row r="139" spans="6:7" x14ac:dyDescent="0.3">
      <c r="F139" s="4" t="s">
        <v>169</v>
      </c>
      <c r="G139" s="8" t="s">
        <v>241</v>
      </c>
    </row>
    <row r="140" spans="6:7" x14ac:dyDescent="0.3">
      <c r="F140" s="4" t="s">
        <v>170</v>
      </c>
      <c r="G140" s="8" t="s">
        <v>241</v>
      </c>
    </row>
    <row r="141" spans="6:7" x14ac:dyDescent="0.3">
      <c r="F141" s="4" t="s">
        <v>171</v>
      </c>
      <c r="G141" s="8" t="s">
        <v>241</v>
      </c>
    </row>
    <row r="142" spans="6:7" x14ac:dyDescent="0.3">
      <c r="F142" s="4" t="s">
        <v>172</v>
      </c>
      <c r="G142" s="8" t="s">
        <v>241</v>
      </c>
    </row>
    <row r="143" spans="6:7" x14ac:dyDescent="0.3">
      <c r="F143" s="4" t="s">
        <v>173</v>
      </c>
      <c r="G143" s="8" t="s">
        <v>241</v>
      </c>
    </row>
    <row r="144" spans="6:7" x14ac:dyDescent="0.3">
      <c r="F144" s="4" t="s">
        <v>174</v>
      </c>
      <c r="G144" s="8" t="s">
        <v>241</v>
      </c>
    </row>
    <row r="145" spans="6:7" x14ac:dyDescent="0.3">
      <c r="F145" s="4" t="s">
        <v>175</v>
      </c>
      <c r="G145" s="8" t="s">
        <v>241</v>
      </c>
    </row>
    <row r="146" spans="6:7" x14ac:dyDescent="0.3">
      <c r="F146" s="4" t="s">
        <v>176</v>
      </c>
      <c r="G146" s="8" t="s">
        <v>241</v>
      </c>
    </row>
    <row r="147" spans="6:7" x14ac:dyDescent="0.3">
      <c r="F147" s="4" t="s">
        <v>177</v>
      </c>
      <c r="G147" s="8" t="s">
        <v>241</v>
      </c>
    </row>
    <row r="148" spans="6:7" x14ac:dyDescent="0.3">
      <c r="F148" s="4" t="s">
        <v>178</v>
      </c>
      <c r="G148" s="8" t="s">
        <v>241</v>
      </c>
    </row>
    <row r="149" spans="6:7" x14ac:dyDescent="0.3">
      <c r="F149" s="4" t="s">
        <v>179</v>
      </c>
      <c r="G149" s="8" t="s">
        <v>241</v>
      </c>
    </row>
    <row r="150" spans="6:7" x14ac:dyDescent="0.3">
      <c r="F150" s="4" t="s">
        <v>180</v>
      </c>
      <c r="G150" s="8" t="s">
        <v>241</v>
      </c>
    </row>
    <row r="151" spans="6:7" x14ac:dyDescent="0.3">
      <c r="F151" s="4" t="s">
        <v>181</v>
      </c>
      <c r="G151" s="8" t="s">
        <v>241</v>
      </c>
    </row>
    <row r="152" spans="6:7" x14ac:dyDescent="0.3">
      <c r="F152" s="4" t="s">
        <v>182</v>
      </c>
      <c r="G152" s="8" t="s">
        <v>241</v>
      </c>
    </row>
    <row r="153" spans="6:7" x14ac:dyDescent="0.3">
      <c r="F153" s="4" t="s">
        <v>183</v>
      </c>
      <c r="G153" s="8" t="s">
        <v>241</v>
      </c>
    </row>
    <row r="154" spans="6:7" x14ac:dyDescent="0.3">
      <c r="F154" s="4" t="s">
        <v>184</v>
      </c>
      <c r="G154" s="8" t="s">
        <v>241</v>
      </c>
    </row>
    <row r="155" spans="6:7" x14ac:dyDescent="0.3">
      <c r="F155" s="4" t="s">
        <v>185</v>
      </c>
      <c r="G155" s="8" t="s">
        <v>241</v>
      </c>
    </row>
    <row r="156" spans="6:7" x14ac:dyDescent="0.3">
      <c r="F156" s="4" t="s">
        <v>186</v>
      </c>
      <c r="G156" s="8" t="s">
        <v>241</v>
      </c>
    </row>
    <row r="157" spans="6:7" x14ac:dyDescent="0.3">
      <c r="F157" s="4" t="s">
        <v>187</v>
      </c>
      <c r="G157" s="8" t="s">
        <v>241</v>
      </c>
    </row>
    <row r="158" spans="6:7" x14ac:dyDescent="0.3">
      <c r="F158" s="4" t="s">
        <v>188</v>
      </c>
      <c r="G158" s="8" t="s">
        <v>241</v>
      </c>
    </row>
    <row r="159" spans="6:7" x14ac:dyDescent="0.3">
      <c r="F159" s="4" t="s">
        <v>189</v>
      </c>
      <c r="G159" s="8" t="s">
        <v>241</v>
      </c>
    </row>
    <row r="160" spans="6:7" x14ac:dyDescent="0.3">
      <c r="F160" s="4" t="s">
        <v>190</v>
      </c>
      <c r="G160" s="8" t="s">
        <v>241</v>
      </c>
    </row>
    <row r="161" spans="6:7" x14ac:dyDescent="0.3">
      <c r="F161" s="4" t="s">
        <v>191</v>
      </c>
      <c r="G161" s="8" t="s">
        <v>241</v>
      </c>
    </row>
    <row r="162" spans="6:7" x14ac:dyDescent="0.3">
      <c r="F162" s="4" t="s">
        <v>192</v>
      </c>
      <c r="G162" s="8" t="s">
        <v>241</v>
      </c>
    </row>
    <row r="163" spans="6:7" x14ac:dyDescent="0.3">
      <c r="F163" s="4" t="s">
        <v>193</v>
      </c>
      <c r="G163" s="8" t="s">
        <v>241</v>
      </c>
    </row>
    <row r="164" spans="6:7" x14ac:dyDescent="0.3">
      <c r="F164" s="4" t="s">
        <v>194</v>
      </c>
      <c r="G164" s="8" t="s">
        <v>241</v>
      </c>
    </row>
    <row r="165" spans="6:7" x14ac:dyDescent="0.3">
      <c r="F165" s="4" t="s">
        <v>195</v>
      </c>
      <c r="G165" s="8" t="s">
        <v>241</v>
      </c>
    </row>
    <row r="166" spans="6:7" x14ac:dyDescent="0.3">
      <c r="F166" s="4" t="s">
        <v>196</v>
      </c>
      <c r="G166" s="8" t="s">
        <v>241</v>
      </c>
    </row>
    <row r="167" spans="6:7" x14ac:dyDescent="0.3">
      <c r="F167" s="4" t="s">
        <v>197</v>
      </c>
      <c r="G167" s="8" t="s">
        <v>241</v>
      </c>
    </row>
    <row r="168" spans="6:7" x14ac:dyDescent="0.3">
      <c r="F168" s="4" t="s">
        <v>198</v>
      </c>
      <c r="G168" s="8" t="s">
        <v>241</v>
      </c>
    </row>
    <row r="169" spans="6:7" x14ac:dyDescent="0.3">
      <c r="F169" s="4" t="s">
        <v>199</v>
      </c>
      <c r="G169" s="8" t="s">
        <v>241</v>
      </c>
    </row>
    <row r="170" spans="6:7" x14ac:dyDescent="0.3">
      <c r="F170" s="4" t="s">
        <v>200</v>
      </c>
      <c r="G170" s="8" t="s">
        <v>241</v>
      </c>
    </row>
    <row r="171" spans="6:7" x14ac:dyDescent="0.3">
      <c r="F171" s="4" t="s">
        <v>201</v>
      </c>
      <c r="G171" s="8" t="s">
        <v>241</v>
      </c>
    </row>
    <row r="172" spans="6:7" x14ac:dyDescent="0.3">
      <c r="F172" s="4" t="s">
        <v>202</v>
      </c>
      <c r="G172" s="8" t="s">
        <v>241</v>
      </c>
    </row>
    <row r="173" spans="6:7" x14ac:dyDescent="0.3">
      <c r="F173" s="4" t="s">
        <v>203</v>
      </c>
      <c r="G173" s="8" t="s">
        <v>241</v>
      </c>
    </row>
    <row r="174" spans="6:7" x14ac:dyDescent="0.3">
      <c r="F174" s="4" t="s">
        <v>204</v>
      </c>
      <c r="G174" s="8" t="s">
        <v>241</v>
      </c>
    </row>
    <row r="175" spans="6:7" x14ac:dyDescent="0.3">
      <c r="F175" s="4" t="s">
        <v>205</v>
      </c>
      <c r="G175" s="8" t="s">
        <v>241</v>
      </c>
    </row>
    <row r="176" spans="6:7" x14ac:dyDescent="0.3">
      <c r="F176" s="4" t="s">
        <v>206</v>
      </c>
      <c r="G176" s="8" t="s">
        <v>241</v>
      </c>
    </row>
    <row r="177" spans="6:7" x14ac:dyDescent="0.3">
      <c r="F177" s="4" t="s">
        <v>207</v>
      </c>
      <c r="G177" s="8" t="s">
        <v>241</v>
      </c>
    </row>
    <row r="178" spans="6:7" x14ac:dyDescent="0.3">
      <c r="F178" s="4" t="s">
        <v>208</v>
      </c>
      <c r="G178" s="8" t="s">
        <v>241</v>
      </c>
    </row>
    <row r="179" spans="6:7" x14ac:dyDescent="0.3">
      <c r="F179" s="4" t="s">
        <v>209</v>
      </c>
      <c r="G179" s="8" t="s">
        <v>241</v>
      </c>
    </row>
    <row r="180" spans="6:7" x14ac:dyDescent="0.3">
      <c r="F180" s="4" t="s">
        <v>210</v>
      </c>
      <c r="G180" s="8" t="s">
        <v>241</v>
      </c>
    </row>
    <row r="181" spans="6:7" x14ac:dyDescent="0.3">
      <c r="F181" s="4" t="s">
        <v>211</v>
      </c>
      <c r="G181" s="8" t="s">
        <v>241</v>
      </c>
    </row>
    <row r="182" spans="6:7" x14ac:dyDescent="0.3">
      <c r="F182" s="4" t="s">
        <v>212</v>
      </c>
      <c r="G182" s="8" t="s">
        <v>241</v>
      </c>
    </row>
    <row r="183" spans="6:7" x14ac:dyDescent="0.3">
      <c r="F183" s="4" t="s">
        <v>213</v>
      </c>
      <c r="G183" s="8" t="s">
        <v>241</v>
      </c>
    </row>
    <row r="184" spans="6:7" x14ac:dyDescent="0.3">
      <c r="F184" s="4" t="s">
        <v>214</v>
      </c>
      <c r="G184" s="8" t="s">
        <v>241</v>
      </c>
    </row>
    <row r="185" spans="6:7" x14ac:dyDescent="0.3">
      <c r="F185" s="4" t="s">
        <v>215</v>
      </c>
      <c r="G185" s="8" t="s">
        <v>241</v>
      </c>
    </row>
    <row r="186" spans="6:7" x14ac:dyDescent="0.3">
      <c r="F186" s="4" t="s">
        <v>216</v>
      </c>
      <c r="G186" s="8" t="s">
        <v>241</v>
      </c>
    </row>
    <row r="187" spans="6:7" x14ac:dyDescent="0.3">
      <c r="F187" s="4" t="s">
        <v>217</v>
      </c>
      <c r="G187" s="8" t="s">
        <v>241</v>
      </c>
    </row>
    <row r="188" spans="6:7" x14ac:dyDescent="0.3">
      <c r="F188" s="4" t="s">
        <v>11</v>
      </c>
      <c r="G188" s="8" t="s">
        <v>241</v>
      </c>
    </row>
    <row r="189" spans="6:7" x14ac:dyDescent="0.3">
      <c r="F189" s="4" t="s">
        <v>218</v>
      </c>
      <c r="G189" s="8" t="s">
        <v>241</v>
      </c>
    </row>
    <row r="190" spans="6:7" x14ac:dyDescent="0.3">
      <c r="F190" s="4" t="s">
        <v>219</v>
      </c>
      <c r="G190" s="8" t="s">
        <v>241</v>
      </c>
    </row>
    <row r="191" spans="6:7" x14ac:dyDescent="0.3">
      <c r="F191" s="4" t="s">
        <v>220</v>
      </c>
      <c r="G191" s="8" t="s">
        <v>241</v>
      </c>
    </row>
    <row r="192" spans="6:7" x14ac:dyDescent="0.3">
      <c r="F192" s="4" t="s">
        <v>221</v>
      </c>
      <c r="G192" s="8" t="s">
        <v>241</v>
      </c>
    </row>
    <row r="193" spans="6:7" x14ac:dyDescent="0.3">
      <c r="F193" s="4" t="s">
        <v>222</v>
      </c>
      <c r="G193" s="8" t="s">
        <v>241</v>
      </c>
    </row>
    <row r="194" spans="6:7" x14ac:dyDescent="0.3">
      <c r="F194" s="4" t="s">
        <v>223</v>
      </c>
      <c r="G194" s="8" t="s">
        <v>241</v>
      </c>
    </row>
    <row r="195" spans="6:7" x14ac:dyDescent="0.3">
      <c r="F195" s="4" t="s">
        <v>15</v>
      </c>
      <c r="G195" s="8" t="s">
        <v>241</v>
      </c>
    </row>
    <row r="196" spans="6:7" x14ac:dyDescent="0.3">
      <c r="F196" s="4" t="s">
        <v>15</v>
      </c>
      <c r="G196" s="8" t="s">
        <v>241</v>
      </c>
    </row>
    <row r="197" spans="6:7" x14ac:dyDescent="0.3">
      <c r="F197" s="4" t="s">
        <v>224</v>
      </c>
      <c r="G197" s="8" t="s">
        <v>241</v>
      </c>
    </row>
    <row r="198" spans="6:7" x14ac:dyDescent="0.3">
      <c r="F198" s="4" t="s">
        <v>225</v>
      </c>
      <c r="G198" s="8" t="s">
        <v>241</v>
      </c>
    </row>
    <row r="199" spans="6:7" x14ac:dyDescent="0.3">
      <c r="F199" s="4" t="s">
        <v>226</v>
      </c>
      <c r="G199" s="8" t="s">
        <v>241</v>
      </c>
    </row>
    <row r="200" spans="6:7" x14ac:dyDescent="0.3">
      <c r="F200" s="4" t="s">
        <v>227</v>
      </c>
      <c r="G200" s="8" t="s">
        <v>241</v>
      </c>
    </row>
    <row r="201" spans="6:7" x14ac:dyDescent="0.3">
      <c r="F201" s="4" t="s">
        <v>228</v>
      </c>
      <c r="G201" s="8" t="s">
        <v>241</v>
      </c>
    </row>
    <row r="202" spans="6:7" x14ac:dyDescent="0.3">
      <c r="F202" s="4" t="s">
        <v>229</v>
      </c>
      <c r="G202" s="8" t="s">
        <v>241</v>
      </c>
    </row>
    <row r="203" spans="6:7" x14ac:dyDescent="0.3">
      <c r="F203" s="4" t="s">
        <v>230</v>
      </c>
      <c r="G203" s="8" t="s">
        <v>241</v>
      </c>
    </row>
    <row r="204" spans="6:7" x14ac:dyDescent="0.3">
      <c r="F204" s="4" t="s">
        <v>231</v>
      </c>
      <c r="G204" s="8" t="s">
        <v>241</v>
      </c>
    </row>
    <row r="205" spans="6:7" x14ac:dyDescent="0.3">
      <c r="F205" s="4" t="s">
        <v>232</v>
      </c>
      <c r="G205" s="8" t="s">
        <v>241</v>
      </c>
    </row>
    <row r="206" spans="6:7" x14ac:dyDescent="0.3">
      <c r="F206" s="4" t="s">
        <v>233</v>
      </c>
      <c r="G206" s="8" t="s">
        <v>241</v>
      </c>
    </row>
    <row r="207" spans="6:7" x14ac:dyDescent="0.3">
      <c r="F207" s="4" t="s">
        <v>234</v>
      </c>
      <c r="G207" s="8" t="s">
        <v>241</v>
      </c>
    </row>
    <row r="208" spans="6:7" x14ac:dyDescent="0.3">
      <c r="F208" s="4" t="s">
        <v>235</v>
      </c>
      <c r="G208" s="8" t="s">
        <v>241</v>
      </c>
    </row>
    <row r="209" spans="6:7" x14ac:dyDescent="0.3">
      <c r="F209" s="4" t="s">
        <v>236</v>
      </c>
      <c r="G209" s="8" t="s">
        <v>241</v>
      </c>
    </row>
    <row r="210" spans="6:7" x14ac:dyDescent="0.3">
      <c r="F210" s="4" t="s">
        <v>237</v>
      </c>
      <c r="G210" s="8" t="s">
        <v>241</v>
      </c>
    </row>
    <row r="211" spans="6:7" x14ac:dyDescent="0.3">
      <c r="F211" s="4" t="s">
        <v>238</v>
      </c>
      <c r="G211" s="8" t="s">
        <v>241</v>
      </c>
    </row>
    <row r="212" spans="6:7" x14ac:dyDescent="0.3">
      <c r="F212" s="4" t="s">
        <v>239</v>
      </c>
      <c r="G212" s="8" t="s">
        <v>241</v>
      </c>
    </row>
    <row r="213" spans="6:7" x14ac:dyDescent="0.3">
      <c r="F213" s="4" t="s">
        <v>240</v>
      </c>
      <c r="G213" s="8" t="s">
        <v>241</v>
      </c>
    </row>
    <row r="214" spans="6:7" x14ac:dyDescent="0.3">
      <c r="G214" s="8"/>
    </row>
  </sheetData>
  <mergeCells count="1">
    <mergeCell ref="C2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</vt:lpstr>
      <vt:lpstr>Listas</vt:lpstr>
    </vt:vector>
  </TitlesOfParts>
  <Manager/>
  <Company>GrapeCity,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ANTONIO ALEXANDER PALMA VERA</cp:lastModifiedBy>
  <dcterms:created xsi:type="dcterms:W3CDTF">2023-11-21T04:48:21Z</dcterms:created>
  <dcterms:modified xsi:type="dcterms:W3CDTF">2024-04-25T19:24:43Z</dcterms:modified>
</cp:coreProperties>
</file>