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vs\Documents\Roller\excel_learning\lab4\"/>
    </mc:Choice>
  </mc:AlternateContent>
  <xr:revisionPtr revIDLastSave="0" documentId="8_{C1652223-544E-4D0E-8123-B14D1A8C9E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<sst xmlns="http://schemas.openxmlformats.org/spreadsheetml/2006/main" count="1477" uniqueCount="210">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</sst>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7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[lab4_after.xlsx]Line Chart!PivotTable4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1-492F-B5E3-4AD9710E8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021120"/>
        <c:axId val="1466094000"/>
      </c:lineChart>
      <c:catAx>
        <c:axId val="11880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94000"/>
        <c:crosses val="autoZero"/>
        <c:auto val="1"/>
        <c:lblAlgn val="ctr"/>
        <c:lblOffset val="100"/>
        <c:noMultiLvlLbl val="0"/>
      </c:catAx>
      <c:valAx>
        <c:axId val="146609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2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[lab4_after.xlsx]Bar Chart!PivotTable4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4-4DEA-9835-C73EBC2D08D7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4-4DEA-9835-C73EBC2D08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7005536"/>
        <c:axId val="1597007200"/>
      </c:barChart>
      <c:catAx>
        <c:axId val="159700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007200"/>
        <c:crosses val="autoZero"/>
        <c:auto val="1"/>
        <c:lblAlgn val="ctr"/>
        <c:lblOffset val="100"/>
        <c:noMultiLvlLbl val="0"/>
      </c:catAx>
      <c:valAx>
        <c:axId val="15970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00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Chart'!$B$2:$B$144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Chart'!$C$2:$C$144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5-4586-B64E-E16C5B2A0D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96997632"/>
        <c:axId val="1596999296"/>
      </c:areaChart>
      <c:catAx>
        <c:axId val="159699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99296"/>
        <c:crosses val="autoZero"/>
        <c:auto val="1"/>
        <c:lblAlgn val="ctr"/>
        <c:lblOffset val="100"/>
        <c:noMultiLvlLbl val="0"/>
      </c:catAx>
      <c:valAx>
        <c:axId val="15969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9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Chart'!$B$2:$B$144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Chart'!$C$2:$C$144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8-44CF-81A7-95AD69D9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094832"/>
        <c:axId val="1397259792"/>
      </c:barChart>
      <c:catAx>
        <c:axId val="1466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259792"/>
        <c:crosses val="autoZero"/>
        <c:auto val="1"/>
        <c:lblAlgn val="ctr"/>
        <c:lblOffset val="100"/>
        <c:noMultiLvlLbl val="0"/>
      </c:catAx>
      <c:valAx>
        <c:axId val="13972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9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42861</xdr:colOff>
      <xdr:row>6</xdr:row>
      <xdr:rowOff>23812</xdr:rowOff>
    </xdr:from>
    <xdr:to>
      <xdr:col>8</xdr:col>
      <xdr:colOff>257174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BCF4F-39D3-4AB3-A5C0-DBF257A5E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519112</xdr:colOff>
      <xdr:row>5</xdr:row>
      <xdr:rowOff>42861</xdr:rowOff>
    </xdr:from>
    <xdr:to>
      <xdr:col>11</xdr:col>
      <xdr:colOff>352425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64710-A58D-47B0-9D23-66211F3FB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785811</xdr:colOff>
      <xdr:row>157</xdr:row>
      <xdr:rowOff>109537</xdr:rowOff>
    </xdr:from>
    <xdr:to>
      <xdr:col>11</xdr:col>
      <xdr:colOff>428624</xdr:colOff>
      <xdr:row>181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C6A1F-9516-49A4-B124-6B23E874E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157</xdr:row>
      <xdr:rowOff>33336</xdr:rowOff>
    </xdr:from>
    <xdr:to>
      <xdr:col>11</xdr:col>
      <xdr:colOff>171450</xdr:colOff>
      <xdr:row>180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06C82-17D3-42B4-BC77-FF011C281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14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86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85">
      <pivotArea outline="0" collapsedLevelsAreSubtotals="1" fieldPosition="0"/>
    </format>
    <format dxfId="84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13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8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77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76" dataCellStyle="60% - Accent2"/>
    <tableColumn id="1" xr3:uid="{91732ACF-B59B-4736-A06E-BE7ADB4669C2}" name="Model" dataDxfId="75" dataCellStyle="60% - Accent6"/>
    <tableColumn id="4" xr3:uid="{AC38EB39-9FE7-4815-9A95-BD4739621249}" name="Unit Sales" dataDxfId="74"/>
    <tableColumn id="5" xr3:uid="{48155666-2FFE-4435-98FA-77A71F62A4CD}" name="Price" dataDxfId="73"/>
    <tableColumn id="6" xr3:uid="{E6C9B305-43C4-4AA9-AF99-52F226A2A489}" name="Year Resale Value" dataDxfId="72"/>
    <tableColumn id="7" xr3:uid="{53AB75B2-B4C7-4B08-A310-E333B5D08F1E}" name="Retention %" dataDxfId="71" dataCellStyle="Percent">
      <calculatedColumnFormula>SUM(E2/D2)</calculatedColumnFormula>
    </tableColumn>
    <tableColumn id="8" xr3:uid="{14C0ED08-C800-44FC-AEFF-AD4CB3BA4CE3}" name="Retention Value" dataDxfId="70" dataCellStyle="Percent">
      <calculatedColumnFormula>IF(F2&gt;69%, "GOOD", "POOR")</calculatedColumnFormula>
    </tableColumn>
    <tableColumn id="9" xr3:uid="{2D1C7A45-6CF4-4F66-812C-40A50CEEFE3C}" name="Engine Size" dataDxfId="69"/>
    <tableColumn id="10" xr3:uid="{6F868495-C5F3-4EB0-A931-7DB5EE263B04}" name="Horsepower" dataDxfId="68"/>
    <tableColumn id="11" xr3:uid="{21D8283C-331B-4FBC-ADCB-511EC8FEEA5B}" name="HP Level" dataDxfId="67">
      <calculatedColumnFormula array="1">_xlfn.IFS(I2&gt;299,"High HP",I2&gt;99,"Medium HP",I2&lt;100,"Low HP")</calculatedColumnFormula>
    </tableColumn>
    <tableColumn id="3" xr3:uid="{D8DD2294-3DBB-4222-BDE1-25B41E8C6E23}" name="Vehicle_type" dataDxfId="66"/>
    <tableColumn id="17" xr3:uid="{41974CDD-17C2-4811-8CA1-4FE62EF36874}" name="Fuel Efficiency" dataDxfId="65"/>
    <tableColumn id="19" xr3:uid="{FF974689-EC10-4BD7-931E-F6D2FC8A04BB}" name="Power Perf Factor" dataDxfId="64"/>
    <tableColumn id="16" xr3:uid="{A47D6D7B-55BF-4939-8425-7A7DC0E408AE}" name="Fuel Capacity" dataDxfId="63"/>
    <tableColumn id="12" xr3:uid="{59E0B2CA-E73A-4CDD-A62F-F1A4C75E90F7}" name="Wheelbase" dataDxfId="62"/>
    <tableColumn id="13" xr3:uid="{1318511A-327E-4603-9CFA-8A67BC21BEB8}" name="Width" dataDxfId="61"/>
    <tableColumn id="14" xr3:uid="{B48108FE-8EF4-43AB-ACEA-F7B30A9D3C55}" name="Length" dataDxfId="60"/>
    <tableColumn id="15" xr3:uid="{1C70CD07-6AE4-4D29-95C6-1D02DF8772F3}" name="Curb Weight" dataDxfId="59"/>
    <tableColumn id="18" xr3:uid="{801588FA-173B-403F-BAF7-D1F66FFF62EA}" name="Latest Launch" dataDxfId="5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55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54" dataCellStyle="60% - Accent2"/>
    <tableColumn id="1" xr3:uid="{43B3A4A3-6CC5-4B1F-9BA5-697A4F09A487}" name="Model" dataDxfId="53" dataCellStyle="60% - Accent6"/>
    <tableColumn id="19" xr3:uid="{5B90FD03-F436-4395-9630-5BC3AE66755A}" name="Power Perf Factor" dataDxfId="52" dataCellStyle="60% - Accent6"/>
    <tableColumn id="4" xr3:uid="{2F98F040-7842-4713-AEFE-12CD948B81ED}" name="Unit Sales" dataDxfId="51"/>
    <tableColumn id="5" xr3:uid="{6A58B398-9B8D-495F-8939-B398B67C09F9}" name="Price" dataDxfId="50"/>
    <tableColumn id="6" xr3:uid="{CFBD5404-82BE-457B-8590-AD11A6B7EF8F}" name="Year Resale Value" dataDxfId="49"/>
    <tableColumn id="7" xr3:uid="{7684E2FD-1B7C-4F58-8E02-AB765C88FB13}" name="Retention %" dataDxfId="48" dataCellStyle="Percent">
      <calculatedColumnFormula>SUM(F2/E2)</calculatedColumnFormula>
    </tableColumn>
    <tableColumn id="8" xr3:uid="{4F26BE56-C2D9-44F3-86FD-D2945E0358C0}" name="Retention Value" dataDxfId="47" dataCellStyle="Percent">
      <calculatedColumnFormula>IF(G2&gt;69%, "GOOD", "POOR")</calculatedColumnFormula>
    </tableColumn>
    <tableColumn id="9" xr3:uid="{E2821A61-E719-4923-891A-BCFDE42F66D0}" name="Engine Size" dataDxfId="46"/>
    <tableColumn id="10" xr3:uid="{16623E42-D7B5-47C4-B7B5-265380D2ACB5}" name="Horsepower" dataDxfId="45"/>
    <tableColumn id="11" xr3:uid="{D6BC5B95-B4B5-4D2C-B442-659931E923AB}" name="HP Level" dataDxfId="44">
      <calculatedColumnFormula array="1">_xlfn.IFS(J2&gt;299,"High HP",J2&gt;99,"Medium HP",J2&lt;100,"Low HP")</calculatedColumnFormula>
    </tableColumn>
    <tableColumn id="3" xr3:uid="{D89FC93A-602D-4147-B5D8-052BD3AAEFA9}" name="Vehicle_type" dataDxfId="43"/>
    <tableColumn id="17" xr3:uid="{09BC724F-FE73-4569-B3C5-F0F8A6DB4C85}" name="Fuel Efficiency" dataDxfId="42" dataCellStyle="60% - Accent6"/>
    <tableColumn id="12" xr3:uid="{55924A29-F156-4CD0-8425-CED32C98068B}" name="Wheelbase" dataDxfId="41"/>
    <tableColumn id="13" xr3:uid="{56DEB4B4-962C-464A-8CF0-5AF892D29D15}" name="Width" dataDxfId="40"/>
    <tableColumn id="14" xr3:uid="{1EDAA041-E793-4BBE-B154-A3806B225DA4}" name="Length" dataDxfId="39"/>
    <tableColumn id="15" xr3:uid="{8B517A00-9F46-45B8-851E-0C41E81C7F5A}" name="Curb Weight" dataDxfId="38"/>
    <tableColumn id="16" xr3:uid="{C0D2D5B9-1522-4D17-A522-05AF3FA10469}" name="Fuel Capacity" dataDxfId="37"/>
    <tableColumn id="18" xr3:uid="{8890314F-1652-4E10-ABA4-284B9415484A}" name="Latest Launch" dataDxfId="3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33" headerRowCellStyle="60% - Accent1">
  <autoFilter ref="A1:S156" xr:uid="{142A1155-8F99-4580-8274-3FFCD265F860}"/>
  <tableColumns count="19">
    <tableColumn id="2" xr3:uid="{0090DD31-AAEF-418B-A6D5-5A47F973884A}" name="Manufacturer" dataDxfId="32" dataCellStyle="60% - Accent2"/>
    <tableColumn id="1" xr3:uid="{1D457C4B-D2B8-4760-9FBD-20980339C812}" name="Model" dataDxfId="31" dataCellStyle="60% - Accent6"/>
    <tableColumn id="4" xr3:uid="{8522711B-6353-4D72-9921-4036DEB24699}" name="Unit Sales" dataDxfId="30"/>
    <tableColumn id="5" xr3:uid="{3F2EFF05-CEC1-43C4-8457-EC0A04BFE37D}" name="Price" dataDxfId="29"/>
    <tableColumn id="6" xr3:uid="{D0C7E9A3-6A78-4834-995F-71A07F7E5FEC}" name="Year Resale Value" dataDxfId="28"/>
    <tableColumn id="7" xr3:uid="{2892AE5C-2583-41F9-9297-9EA4C2895B5F}" name="Retention %" dataDxfId="27" dataCellStyle="Percent">
      <calculatedColumnFormula>SUM(E2/D2)</calculatedColumnFormula>
    </tableColumn>
    <tableColumn id="8" xr3:uid="{40A7E790-705B-474C-BD5E-B93CFDEAAD37}" name="Retention Value" dataDxfId="26" dataCellStyle="Percent">
      <calculatedColumnFormula>IF(F2&gt;69%, "GOOD", "POOR")</calculatedColumnFormula>
    </tableColumn>
    <tableColumn id="9" xr3:uid="{9FD1D782-0EB9-4AC8-9FB6-1F5437BC6100}" name="Engine Size" dataDxfId="25"/>
    <tableColumn id="10" xr3:uid="{97F7DE8D-9589-426B-AA4F-2E3F8BB7A81B}" name="Horsepower" dataDxfId="24"/>
    <tableColumn id="11" xr3:uid="{4CB9C68E-A6F1-497A-9877-E41495059145}" name="HP Level" dataDxfId="23">
      <calculatedColumnFormula array="1">_xlfn.IFS(I2&gt;299,"High HP",I2&gt;99,"Medium HP",I2&lt;100,"Low HP")</calculatedColumnFormula>
    </tableColumn>
    <tableColumn id="3" xr3:uid="{3733B2DD-D65D-439A-9EC2-28F65DC369D7}" name="Vehicle_type" dataDxfId="22"/>
    <tableColumn id="17" xr3:uid="{5136D0F0-2F8F-4D70-995F-CE39B1996127}" name="Fuel Efficiency" dataDxfId="21"/>
    <tableColumn id="19" xr3:uid="{5F133F36-F1C6-453A-A10C-A9917A623804}" name="Power Perf Factor" dataDxfId="20"/>
    <tableColumn id="12" xr3:uid="{6E551230-1170-40DA-8649-BDDA922271D8}" name="Wheelbase" dataDxfId="19"/>
    <tableColumn id="13" xr3:uid="{53A36FF3-E823-43B4-958B-9E02EC2B56F7}" name="Width" dataDxfId="18"/>
    <tableColumn id="14" xr3:uid="{0728B768-EB40-4E54-9F8B-8FC310D3272C}" name="Length" dataDxfId="17"/>
    <tableColumn id="15" xr3:uid="{2264EB11-0818-4B2A-A027-42B066FA9869}" name="Curb Weight" dataDxfId="16"/>
    <tableColumn id="16" xr3:uid="{58B24934-BE7E-4FBD-9F96-CEF0725C6117}" name="Fuel Capacity" dataDxfId="15"/>
    <tableColumn id="18" xr3:uid="{00FF364F-DDBE-4E2C-8F3E-DBDA321FA22A}" name="Latest Launch" dataDxfId="1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B8" sqref="B8"/>
    </sheetView>
  </sheetViews>
  <sheetFormatPr defaultColWidth="8.85546875" defaultRowHeight="15" x14ac:dyDescent="0.25"/>
  <cols>
    <col min="1" max="1" width="13.140625" bestFit="1" customWidth="1"/>
    <col min="2" max="2" width="22.28515625" style="18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 x14ac:dyDescent="0.25">
      <c r="A3" s="16" t="s">
        <v>0</v>
      </c>
      <c r="B3" s="18" t="s">
        <v>1</v>
      </c>
    </row>
    <row r="4" spans="1:2" x14ac:dyDescent="0.25">
      <c r="A4" s="17" t="s">
        <v>2</v>
      </c>
      <c r="B4" s="18">
        <v>0.72283075715273559</v>
      </c>
    </row>
    <row r="5" spans="1:2" x14ac:dyDescent="0.25">
      <c r="A5" s="17" t="s">
        <v>11</v>
      </c>
      <c r="B5" s="18">
        <v>0.77905831386241042</v>
      </c>
    </row>
    <row r="6" spans="1:2" x14ac:dyDescent="0.25">
      <c r="A6" s="17" t="s">
        <v>13</v>
      </c>
      <c r="B6" s="18">
        <v>0.66825046665535381</v>
      </c>
    </row>
    <row r="7" spans="1:2" x14ac:dyDescent="0.25">
      <c r="A7" s="17" t="s">
        <v>16</v>
      </c>
      <c r="B7" s="18">
        <v>0.81091600903068206</v>
      </c>
    </row>
    <row r="8" spans="1:2" x14ac:dyDescent="0.25">
      <c r="A8" s="17" t="s">
        <v>20</v>
      </c>
      <c r="B8" s="18">
        <v>0.6363812745454791</v>
      </c>
    </row>
    <row r="9" spans="1:2" x14ac:dyDescent="0.25">
      <c r="A9" s="17" t="s">
        <v>21</v>
      </c>
      <c r="B9" s="18">
        <v>0.58818618467041606</v>
      </c>
    </row>
    <row r="10" spans="1:2" x14ac:dyDescent="0.25">
      <c r="A10" s="17" t="s">
        <v>28</v>
      </c>
      <c r="B10" s="18">
        <v>0.73851166641203791</v>
      </c>
    </row>
    <row r="11" spans="1:2" x14ac:dyDescent="0.25">
      <c r="A11" s="17" t="s">
        <v>29</v>
      </c>
      <c r="B11" s="18">
        <v>0.79241849164217193</v>
      </c>
    </row>
    <row r="12" spans="1:2" x14ac:dyDescent="0.25">
      <c r="A12" s="17" t="s">
        <v>32</v>
      </c>
      <c r="B12" s="18">
        <v>0.71945730834311494</v>
      </c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M20" sqref="M20"/>
    </sheetView>
  </sheetViews>
  <sheetFormatPr defaultColWidth="8.85546875" defaultRowHeight="15" x14ac:dyDescent="0.25"/>
  <cols>
    <col min="1" max="1" width="15.7109375" bestFit="1" customWidth="1"/>
    <col min="2" max="2" width="27.42578125" style="19" bestFit="1" customWidth="1"/>
    <col min="3" max="3" width="15.5703125" style="19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 x14ac:dyDescent="0.25">
      <c r="A3" s="16" t="s">
        <v>0</v>
      </c>
      <c r="B3" s="19" t="s">
        <v>33</v>
      </c>
      <c r="C3" s="19" t="s">
        <v>34</v>
      </c>
    </row>
    <row r="4" spans="1:6" x14ac:dyDescent="0.25">
      <c r="A4" s="17" t="s">
        <v>29</v>
      </c>
      <c r="B4" s="19">
        <v>16883.222222222223</v>
      </c>
      <c r="C4" s="19">
        <v>21982.888888888891</v>
      </c>
    </row>
    <row r="5" spans="1:6" x14ac:dyDescent="0.25">
      <c r="A5" s="21" t="s">
        <v>189</v>
      </c>
      <c r="B5" s="19">
        <v>19425</v>
      </c>
      <c r="C5" s="19">
        <v>22288</v>
      </c>
    </row>
    <row r="6" spans="1:6" x14ac:dyDescent="0.25">
      <c r="A6" s="21" t="s">
        <v>190</v>
      </c>
      <c r="B6" s="19">
        <v>18140</v>
      </c>
      <c r="C6" s="19">
        <v>25545</v>
      </c>
    </row>
    <row r="7" spans="1:6" x14ac:dyDescent="0.25">
      <c r="A7" s="21" t="s">
        <v>191</v>
      </c>
      <c r="B7" s="19">
        <v>13245</v>
      </c>
      <c r="C7" s="19">
        <v>17518</v>
      </c>
      <c r="F7" s="20"/>
    </row>
    <row r="8" spans="1:6" x14ac:dyDescent="0.25">
      <c r="A8" s="21" t="s">
        <v>192</v>
      </c>
      <c r="B8" s="19">
        <v>15445</v>
      </c>
      <c r="C8" s="19">
        <v>16875</v>
      </c>
    </row>
    <row r="9" spans="1:6" x14ac:dyDescent="0.25">
      <c r="A9" s="21" t="s">
        <v>193</v>
      </c>
      <c r="B9" s="19">
        <v>10025</v>
      </c>
      <c r="C9" s="19">
        <v>13108</v>
      </c>
    </row>
    <row r="10" spans="1:6" x14ac:dyDescent="0.25">
      <c r="A10" s="21" t="s">
        <v>194</v>
      </c>
      <c r="B10" s="19">
        <v>34080</v>
      </c>
      <c r="C10" s="19">
        <v>51728</v>
      </c>
    </row>
    <row r="11" spans="1:6" x14ac:dyDescent="0.25">
      <c r="A11" s="21" t="s">
        <v>195</v>
      </c>
      <c r="B11" s="19">
        <v>13325</v>
      </c>
      <c r="C11" s="19">
        <v>16888</v>
      </c>
    </row>
    <row r="12" spans="1:6" x14ac:dyDescent="0.25">
      <c r="A12" s="21" t="s">
        <v>196</v>
      </c>
      <c r="B12" s="19">
        <v>18689</v>
      </c>
      <c r="C12" s="19">
        <v>22368</v>
      </c>
    </row>
    <row r="13" spans="1:6" x14ac:dyDescent="0.25">
      <c r="A13" s="21" t="s">
        <v>197</v>
      </c>
      <c r="B13" s="19">
        <v>9575</v>
      </c>
      <c r="C13" s="19">
        <v>11528</v>
      </c>
    </row>
    <row r="14" spans="1:6" x14ac:dyDescent="0.25">
      <c r="A14" s="17" t="s">
        <v>32</v>
      </c>
      <c r="B14" s="19">
        <v>16883.222222222223</v>
      </c>
      <c r="C14" s="19">
        <v>21982.888888888891</v>
      </c>
    </row>
    <row r="15" spans="1:6" x14ac:dyDescent="0.25">
      <c r="B15"/>
      <c r="C15"/>
    </row>
    <row r="16" spans="1:6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</row>
    <row r="36" spans="2:3" x14ac:dyDescent="0.25">
      <c r="B36"/>
    </row>
    <row r="37" spans="2:3" x14ac:dyDescent="0.2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U175" sqref="U175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e" cm="1">
        <f t="array" aca="1" ref="J2" ca="1">_xlfn.IFS(I2&gt;299,"High HP",I2&gt;99,"Medium HP",I2&lt;100,"Low HP")</f>
        <v>#NAME?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e" cm="1">
        <f t="array" aca="1" ref="J3" ca="1">_xlfn.IFS(I3&gt;299,"High HP",I3&gt;99,"Medium HP",I3&lt;100,"Low HP")</f>
        <v>#NAME?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e" cm="1">
        <f t="array" aca="1" ref="J4" ca="1">_xlfn.IFS(I4&gt;299,"High HP",I4&gt;99,"Medium HP",I4&lt;100,"Low HP")</f>
        <v>#NAME?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e" cm="1">
        <f t="array" aca="1" ref="J5" ca="1">_xlfn.IFS(I5&gt;299,"High HP",I5&gt;99,"Medium HP",I5&lt;100,"Low HP")</f>
        <v>#NAME?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e" cm="1">
        <f t="array" aca="1" ref="J6" ca="1">_xlfn.IFS(I6&gt;299,"High HP",I6&gt;99,"Medium HP",I6&lt;100,"Low HP")</f>
        <v>#NAME?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e" cm="1">
        <f t="array" aca="1" ref="J7" ca="1">_xlfn.IFS(I7&gt;299,"High HP",I7&gt;99,"Medium HP",I7&lt;100,"Low HP")</f>
        <v>#NAME?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e" cm="1">
        <f t="array" aca="1" ref="J8" ca="1">_xlfn.IFS(I8&gt;299,"High HP",I8&gt;99,"Medium HP",I8&lt;100,"Low HP")</f>
        <v>#NAME?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e" cm="1">
        <f t="array" aca="1" ref="J9" ca="1">_xlfn.IFS(I9&gt;299,"High HP",I9&gt;99,"Medium HP",I9&lt;100,"Low HP")</f>
        <v>#NAME?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e" cm="1">
        <f t="array" aca="1" ref="J10" ca="1">_xlfn.IFS(I10&gt;299,"High HP",I10&gt;99,"Medium HP",I10&lt;100,"Low HP")</f>
        <v>#NAME?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e" cm="1">
        <f t="array" aca="1" ref="J11" ca="1">_xlfn.IFS(I11&gt;299,"High HP",I11&gt;99,"Medium HP",I11&lt;100,"Low HP")</f>
        <v>#NAME?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e" cm="1">
        <f t="array" aca="1" ref="J12" ca="1">_xlfn.IFS(I12&gt;299,"High HP",I12&gt;99,"Medium HP",I12&lt;100,"Low HP")</f>
        <v>#NAME?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e" cm="1">
        <f t="array" aca="1" ref="J13" ca="1">_xlfn.IFS(I13&gt;299,"High HP",I13&gt;99,"Medium HP",I13&lt;100,"Low HP")</f>
        <v>#NAME?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e" cm="1">
        <f t="array" aca="1" ref="J14" ca="1">_xlfn.IFS(I14&gt;299,"High HP",I14&gt;99,"Medium HP",I14&lt;100,"Low HP")</f>
        <v>#NAME?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e" cm="1">
        <f t="array" aca="1" ref="J15" ca="1">_xlfn.IFS(I15&gt;299,"High HP",I15&gt;99,"Medium HP",I15&lt;100,"Low HP")</f>
        <v>#NAME?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e" cm="1">
        <f t="array" aca="1" ref="J16" ca="1">_xlfn.IFS(I16&gt;299,"High HP",I16&gt;99,"Medium HP",I16&lt;100,"Low HP")</f>
        <v>#NAME?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e" cm="1">
        <f t="array" aca="1" ref="J17" ca="1">_xlfn.IFS(I17&gt;299,"High HP",I17&gt;99,"Medium HP",I17&lt;100,"Low HP")</f>
        <v>#NAME?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e" cm="1">
        <f t="array" aca="1" ref="J18" ca="1">_xlfn.IFS(I18&gt;299,"High HP",I18&gt;99,"Medium HP",I18&lt;100,"Low HP")</f>
        <v>#NAME?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e" cm="1">
        <f t="array" aca="1" ref="J19" ca="1">_xlfn.IFS(I19&gt;299,"High HP",I19&gt;99,"Medium HP",I19&lt;100,"Low HP")</f>
        <v>#NAME?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e" cm="1">
        <f t="array" aca="1" ref="J20" ca="1">_xlfn.IFS(I20&gt;299,"High HP",I20&gt;99,"Medium HP",I20&lt;100,"Low HP")</f>
        <v>#NAME?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e" cm="1">
        <f t="array" aca="1" ref="J21" ca="1">_xlfn.IFS(I21&gt;299,"High HP",I21&gt;99,"Medium HP",I21&lt;100,"Low HP")</f>
        <v>#NAME?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e" cm="1">
        <f t="array" aca="1" ref="J22" ca="1">_xlfn.IFS(I22&gt;299,"High HP",I22&gt;99,"Medium HP",I22&lt;100,"Low HP")</f>
        <v>#NAME?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e" cm="1">
        <f t="array" aca="1" ref="J23" ca="1">_xlfn.IFS(I23&gt;299,"High HP",I23&gt;99,"Medium HP",I23&lt;100,"Low HP")</f>
        <v>#NAME?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e" cm="1">
        <f t="array" aca="1" ref="J24" ca="1">_xlfn.IFS(I24&gt;299,"High HP",I24&gt;99,"Medium HP",I24&lt;100,"Low HP")</f>
        <v>#NAME?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e" cm="1">
        <f t="array" aca="1" ref="J25" ca="1">_xlfn.IFS(I25&gt;299,"High HP",I25&gt;99,"Medium HP",I25&lt;100,"Low HP")</f>
        <v>#NAME?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e" cm="1">
        <f t="array" aca="1" ref="J26" ca="1">_xlfn.IFS(I26&gt;299,"High HP",I26&gt;99,"Medium HP",I26&lt;100,"Low HP")</f>
        <v>#NAME?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e" cm="1">
        <f t="array" aca="1" ref="J27" ca="1">_xlfn.IFS(I27&gt;299,"High HP",I27&gt;99,"Medium HP",I27&lt;100,"Low HP")</f>
        <v>#NAME?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e" cm="1">
        <f t="array" aca="1" ref="J28" ca="1">_xlfn.IFS(I28&gt;299,"High HP",I28&gt;99,"Medium HP",I28&lt;100,"Low HP")</f>
        <v>#NAME?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e" cm="1">
        <f t="array" aca="1" ref="J29" ca="1">_xlfn.IFS(I29&gt;299,"High HP",I29&gt;99,"Medium HP",I29&lt;100,"Low HP")</f>
        <v>#NAME?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e" cm="1">
        <f t="array" aca="1" ref="J30" ca="1">_xlfn.IFS(I30&gt;299,"High HP",I30&gt;99,"Medium HP",I30&lt;100,"Low HP")</f>
        <v>#NAME?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e" cm="1">
        <f t="array" aca="1" ref="J31" ca="1">_xlfn.IFS(I31&gt;299,"High HP",I31&gt;99,"Medium HP",I31&lt;100,"Low HP")</f>
        <v>#NAME?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e" cm="1">
        <f t="array" aca="1" ref="J32" ca="1">_xlfn.IFS(I32&gt;299,"High HP",I32&gt;99,"Medium HP",I32&lt;100,"Low HP")</f>
        <v>#NAME?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e" cm="1">
        <f t="array" aca="1" ref="J33" ca="1">_xlfn.IFS(I33&gt;299,"High HP",I33&gt;99,"Medium HP",I33&lt;100,"Low HP")</f>
        <v>#NAME?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e" cm="1">
        <f t="array" aca="1" ref="J34" ca="1">_xlfn.IFS(I34&gt;299,"High HP",I34&gt;99,"Medium HP",I34&lt;100,"Low HP")</f>
        <v>#NAME?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e" cm="1">
        <f t="array" aca="1" ref="J35" ca="1">_xlfn.IFS(I35&gt;299,"High HP",I35&gt;99,"Medium HP",I35&lt;100,"Low HP")</f>
        <v>#NAME?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e" cm="1">
        <f t="array" aca="1" ref="J36" ca="1">_xlfn.IFS(I36&gt;299,"High HP",I36&gt;99,"Medium HP",I36&lt;100,"Low HP")</f>
        <v>#NAME?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e" cm="1">
        <f t="array" aca="1" ref="J37" ca="1">_xlfn.IFS(I37&gt;299,"High HP",I37&gt;99,"Medium HP",I37&lt;100,"Low HP")</f>
        <v>#NAME?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e" cm="1">
        <f t="array" aca="1" ref="J38" ca="1">_xlfn.IFS(I38&gt;299,"High HP",I38&gt;99,"Medium HP",I38&lt;100,"Low HP")</f>
        <v>#NAME?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e" cm="1">
        <f t="array" aca="1" ref="J39" ca="1">_xlfn.IFS(I39&gt;299,"High HP",I39&gt;99,"Medium HP",I39&lt;100,"Low HP")</f>
        <v>#NAME?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e" cm="1">
        <f t="array" aca="1" ref="J40" ca="1">_xlfn.IFS(I40&gt;299,"High HP",I40&gt;99,"Medium HP",I40&lt;100,"Low HP")</f>
        <v>#NAME?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e" cm="1">
        <f t="array" aca="1" ref="J41" ca="1">_xlfn.IFS(I41&gt;299,"High HP",I41&gt;99,"Medium HP",I41&lt;100,"Low HP")</f>
        <v>#NAME?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e" cm="1">
        <f t="array" aca="1" ref="J42" ca="1">_xlfn.IFS(I42&gt;299,"High HP",I42&gt;99,"Medium HP",I42&lt;100,"Low HP")</f>
        <v>#NAME?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e" cm="1">
        <f t="array" aca="1" ref="J43" ca="1">_xlfn.IFS(I43&gt;299,"High HP",I43&gt;99,"Medium HP",I43&lt;100,"Low HP")</f>
        <v>#NAME?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e" cm="1">
        <f t="array" aca="1" ref="J44" ca="1">_xlfn.IFS(I44&gt;299,"High HP",I44&gt;99,"Medium HP",I44&lt;100,"Low HP")</f>
        <v>#NAME?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e" cm="1">
        <f t="array" aca="1" ref="J45" ca="1">_xlfn.IFS(I45&gt;299,"High HP",I45&gt;99,"Medium HP",I45&lt;100,"Low HP")</f>
        <v>#NAME?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e" cm="1">
        <f t="array" aca="1" ref="J46" ca="1">_xlfn.IFS(I46&gt;299,"High HP",I46&gt;99,"Medium HP",I46&lt;100,"Low HP")</f>
        <v>#NAME?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e" cm="1">
        <f t="array" aca="1" ref="J47" ca="1">_xlfn.IFS(I47&gt;299,"High HP",I47&gt;99,"Medium HP",I47&lt;100,"Low HP")</f>
        <v>#NAME?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e" cm="1">
        <f t="array" aca="1" ref="J48" ca="1">_xlfn.IFS(I48&gt;299,"High HP",I48&gt;99,"Medium HP",I48&lt;100,"Low HP")</f>
        <v>#NAME?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e" cm="1">
        <f t="array" aca="1" ref="J49" ca="1">_xlfn.IFS(I49&gt;299,"High HP",I49&gt;99,"Medium HP",I49&lt;100,"Low HP")</f>
        <v>#NAME?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e" cm="1">
        <f t="array" aca="1" ref="J50" ca="1">_xlfn.IFS(I50&gt;299,"High HP",I50&gt;99,"Medium HP",I50&lt;100,"Low HP")</f>
        <v>#NAME?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e" cm="1">
        <f t="array" aca="1" ref="J51" ca="1">_xlfn.IFS(I51&gt;299,"High HP",I51&gt;99,"Medium HP",I51&lt;100,"Low HP")</f>
        <v>#NAME?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e" cm="1">
        <f t="array" aca="1" ref="J52" ca="1">_xlfn.IFS(I52&gt;299,"High HP",I52&gt;99,"Medium HP",I52&lt;100,"Low HP")</f>
        <v>#NAME?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e" cm="1">
        <f t="array" aca="1" ref="J53" ca="1">_xlfn.IFS(I53&gt;299,"High HP",I53&gt;99,"Medium HP",I53&lt;100,"Low HP")</f>
        <v>#NAME?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e" cm="1">
        <f t="array" aca="1" ref="J54" ca="1">_xlfn.IFS(I54&gt;299,"High HP",I54&gt;99,"Medium HP",I54&lt;100,"Low HP")</f>
        <v>#NAME?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e" cm="1">
        <f t="array" aca="1" ref="J55" ca="1">_xlfn.IFS(I55&gt;299,"High HP",I55&gt;99,"Medium HP",I55&lt;100,"Low HP")</f>
        <v>#NAME?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e" cm="1">
        <f t="array" aca="1" ref="J56" ca="1">_xlfn.IFS(I56&gt;299,"High HP",I56&gt;99,"Medium HP",I56&lt;100,"Low HP")</f>
        <v>#NAME?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e" cm="1">
        <f t="array" aca="1" ref="J57" ca="1">_xlfn.IFS(I57&gt;299,"High HP",I57&gt;99,"Medium HP",I57&lt;100,"Low HP")</f>
        <v>#NAME?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e" cm="1">
        <f t="array" aca="1" ref="J58" ca="1">_xlfn.IFS(I58&gt;299,"High HP",I58&gt;99,"Medium HP",I58&lt;100,"Low HP")</f>
        <v>#NAME?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e" cm="1">
        <f t="array" aca="1" ref="J59" ca="1">_xlfn.IFS(I59&gt;299,"High HP",I59&gt;99,"Medium HP",I59&lt;100,"Low HP")</f>
        <v>#NAME?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e" cm="1">
        <f t="array" aca="1" ref="J60" ca="1">_xlfn.IFS(I60&gt;299,"High HP",I60&gt;99,"Medium HP",I60&lt;100,"Low HP")</f>
        <v>#NAME?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e" cm="1">
        <f t="array" aca="1" ref="J61" ca="1">_xlfn.IFS(I61&gt;299,"High HP",I61&gt;99,"Medium HP",I61&lt;100,"Low HP")</f>
        <v>#NAME?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e" cm="1">
        <f t="array" aca="1" ref="J62" ca="1">_xlfn.IFS(I62&gt;299,"High HP",I62&gt;99,"Medium HP",I62&lt;100,"Low HP")</f>
        <v>#NAME?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e" cm="1">
        <f t="array" aca="1" ref="J63" ca="1">_xlfn.IFS(I63&gt;299,"High HP",I63&gt;99,"Medium HP",I63&lt;100,"Low HP")</f>
        <v>#NAME?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e" cm="1">
        <f t="array" aca="1" ref="J64" ca="1">_xlfn.IFS(I64&gt;299,"High HP",I64&gt;99,"Medium HP",I64&lt;100,"Low HP")</f>
        <v>#NAME?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e" cm="1">
        <f t="array" aca="1" ref="J65" ca="1">_xlfn.IFS(I65&gt;299,"High HP",I65&gt;99,"Medium HP",I65&lt;100,"Low HP")</f>
        <v>#NAME?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e" cm="1">
        <f t="array" aca="1" ref="J66" ca="1">_xlfn.IFS(I66&gt;299,"High HP",I66&gt;99,"Medium HP",I66&lt;100,"Low HP")</f>
        <v>#NAME?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e" cm="1">
        <f t="array" aca="1" ref="J67" ca="1">_xlfn.IFS(I67&gt;299,"High HP",I67&gt;99,"Medium HP",I67&lt;100,"Low HP")</f>
        <v>#NAME?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e" cm="1">
        <f t="array" aca="1" ref="J68" ca="1">_xlfn.IFS(I68&gt;299,"High HP",I68&gt;99,"Medium HP",I68&lt;100,"Low HP")</f>
        <v>#NAME?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e" cm="1">
        <f t="array" aca="1" ref="J69" ca="1">_xlfn.IFS(I69&gt;299,"High HP",I69&gt;99,"Medium HP",I69&lt;100,"Low HP")</f>
        <v>#NAME?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e" cm="1">
        <f t="array" aca="1" ref="J70" ca="1">_xlfn.IFS(I70&gt;299,"High HP",I70&gt;99,"Medium HP",I70&lt;100,"Low HP")</f>
        <v>#NAME?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e" cm="1">
        <f t="array" aca="1" ref="J71" ca="1">_xlfn.IFS(I71&gt;299,"High HP",I71&gt;99,"Medium HP",I71&lt;100,"Low HP")</f>
        <v>#NAME?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e" cm="1">
        <f t="array" aca="1" ref="J72" ca="1">_xlfn.IFS(I72&gt;299,"High HP",I72&gt;99,"Medium HP",I72&lt;100,"Low HP")</f>
        <v>#NAME?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e" cm="1">
        <f t="array" aca="1" ref="J73" ca="1">_xlfn.IFS(I73&gt;299,"High HP",I73&gt;99,"Medium HP",I73&lt;100,"Low HP")</f>
        <v>#NAME?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e" cm="1">
        <f t="array" aca="1" ref="J74" ca="1">_xlfn.IFS(I74&gt;299,"High HP",I74&gt;99,"Medium HP",I74&lt;100,"Low HP")</f>
        <v>#NAME?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e" cm="1">
        <f t="array" aca="1" ref="J75" ca="1">_xlfn.IFS(I75&gt;299,"High HP",I75&gt;99,"Medium HP",I75&lt;100,"Low HP")</f>
        <v>#NAME?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e" cm="1">
        <f t="array" aca="1" ref="J76" ca="1">_xlfn.IFS(I76&gt;299,"High HP",I76&gt;99,"Medium HP",I76&lt;100,"Low HP")</f>
        <v>#NAME?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e" cm="1">
        <f t="array" aca="1" ref="J77" ca="1">_xlfn.IFS(I77&gt;299,"High HP",I77&gt;99,"Medium HP",I77&lt;100,"Low HP")</f>
        <v>#NAME?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e" cm="1">
        <f t="array" aca="1" ref="J78" ca="1">_xlfn.IFS(I78&gt;299,"High HP",I78&gt;99,"Medium HP",I78&lt;100,"Low HP")</f>
        <v>#NAME?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e" cm="1">
        <f t="array" aca="1" ref="J79" ca="1">_xlfn.IFS(I79&gt;299,"High HP",I79&gt;99,"Medium HP",I79&lt;100,"Low HP")</f>
        <v>#NAME?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e" cm="1">
        <f t="array" aca="1" ref="J80" ca="1">_xlfn.IFS(I80&gt;299,"High HP",I80&gt;99,"Medium HP",I80&lt;100,"Low HP")</f>
        <v>#NAME?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e" cm="1">
        <f t="array" aca="1" ref="J81" ca="1">_xlfn.IFS(I81&gt;299,"High HP",I81&gt;99,"Medium HP",I81&lt;100,"Low HP")</f>
        <v>#NAME?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e" cm="1">
        <f t="array" aca="1" ref="J82" ca="1">_xlfn.IFS(I82&gt;299,"High HP",I82&gt;99,"Medium HP",I82&lt;100,"Low HP")</f>
        <v>#NAME?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e" cm="1">
        <f t="array" aca="1" ref="J83" ca="1">_xlfn.IFS(I83&gt;299,"High HP",I83&gt;99,"Medium HP",I83&lt;100,"Low HP")</f>
        <v>#NAME?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e" cm="1">
        <f t="array" aca="1" ref="J84" ca="1">_xlfn.IFS(I84&gt;299,"High HP",I84&gt;99,"Medium HP",I84&lt;100,"Low HP")</f>
        <v>#NAME?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e" cm="1">
        <f t="array" aca="1" ref="J85" ca="1">_xlfn.IFS(I85&gt;299,"High HP",I85&gt;99,"Medium HP",I85&lt;100,"Low HP")</f>
        <v>#NAME?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e" cm="1">
        <f t="array" aca="1" ref="J86" ca="1">_xlfn.IFS(I86&gt;299,"High HP",I86&gt;99,"Medium HP",I86&lt;100,"Low HP")</f>
        <v>#NAME?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e" cm="1">
        <f t="array" aca="1" ref="J87" ca="1">_xlfn.IFS(I87&gt;299,"High HP",I87&gt;99,"Medium HP",I87&lt;100,"Low HP")</f>
        <v>#NAME?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e" cm="1">
        <f t="array" aca="1" ref="J88" ca="1">_xlfn.IFS(I88&gt;299,"High HP",I88&gt;99,"Medium HP",I88&lt;100,"Low HP")</f>
        <v>#NAME?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e" cm="1">
        <f t="array" aca="1" ref="J89" ca="1">_xlfn.IFS(I89&gt;299,"High HP",I89&gt;99,"Medium HP",I89&lt;100,"Low HP")</f>
        <v>#NAME?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e" cm="1">
        <f t="array" aca="1" ref="J90" ca="1">_xlfn.IFS(I90&gt;299,"High HP",I90&gt;99,"Medium HP",I90&lt;100,"Low HP")</f>
        <v>#NAME?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e" cm="1">
        <f t="array" aca="1" ref="J91" ca="1">_xlfn.IFS(I91&gt;299,"High HP",I91&gt;99,"Medium HP",I91&lt;100,"Low HP")</f>
        <v>#NAME?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e" cm="1">
        <f t="array" aca="1" ref="J92" ca="1">_xlfn.IFS(I92&gt;299,"High HP",I92&gt;99,"Medium HP",I92&lt;100,"Low HP")</f>
        <v>#NAME?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e" cm="1">
        <f t="array" aca="1" ref="J93" ca="1">_xlfn.IFS(I93&gt;299,"High HP",I93&gt;99,"Medium HP",I93&lt;100,"Low HP")</f>
        <v>#NAME?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e" cm="1">
        <f t="array" aca="1" ref="J94" ca="1">_xlfn.IFS(I94&gt;299,"High HP",I94&gt;99,"Medium HP",I94&lt;100,"Low HP")</f>
        <v>#NAME?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e" cm="1">
        <f t="array" aca="1" ref="J95" ca="1">_xlfn.IFS(I95&gt;299,"High HP",I95&gt;99,"Medium HP",I95&lt;100,"Low HP")</f>
        <v>#NAME?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e" cm="1">
        <f t="array" aca="1" ref="J96" ca="1">_xlfn.IFS(I96&gt;299,"High HP",I96&gt;99,"Medium HP",I96&lt;100,"Low HP")</f>
        <v>#NAME?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e" cm="1">
        <f t="array" aca="1" ref="J97" ca="1">_xlfn.IFS(I97&gt;299,"High HP",I97&gt;99,"Medium HP",I97&lt;100,"Low HP")</f>
        <v>#NAME?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e" cm="1">
        <f t="array" aca="1" ref="J98" ca="1">_xlfn.IFS(I98&gt;299,"High HP",I98&gt;99,"Medium HP",I98&lt;100,"Low HP")</f>
        <v>#NAME?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e" cm="1">
        <f t="array" aca="1" ref="J99" ca="1">_xlfn.IFS(I99&gt;299,"High HP",I99&gt;99,"Medium HP",I99&lt;100,"Low HP")</f>
        <v>#NAME?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e" cm="1">
        <f t="array" aca="1" ref="J100" ca="1">_xlfn.IFS(I100&gt;299,"High HP",I100&gt;99,"Medium HP",I100&lt;100,"Low HP")</f>
        <v>#NAME?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e" cm="1">
        <f t="array" aca="1" ref="J101" ca="1">_xlfn.IFS(I101&gt;299,"High HP",I101&gt;99,"Medium HP",I101&lt;100,"Low HP")</f>
        <v>#NAME?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e" cm="1">
        <f t="array" aca="1" ref="J102" ca="1">_xlfn.IFS(I102&gt;299,"High HP",I102&gt;99,"Medium HP",I102&lt;100,"Low HP")</f>
        <v>#NAME?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e" cm="1">
        <f t="array" aca="1" ref="J103" ca="1">_xlfn.IFS(I103&gt;299,"High HP",I103&gt;99,"Medium HP",I103&lt;100,"Low HP")</f>
        <v>#NAME?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e" cm="1">
        <f t="array" aca="1" ref="J104" ca="1">_xlfn.IFS(I104&gt;299,"High HP",I104&gt;99,"Medium HP",I104&lt;100,"Low HP")</f>
        <v>#NAME?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e" cm="1">
        <f t="array" aca="1" ref="J105" ca="1">_xlfn.IFS(I105&gt;299,"High HP",I105&gt;99,"Medium HP",I105&lt;100,"Low HP")</f>
        <v>#NAME?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e" cm="1">
        <f t="array" aca="1" ref="J106" ca="1">_xlfn.IFS(I106&gt;299,"High HP",I106&gt;99,"Medium HP",I106&lt;100,"Low HP")</f>
        <v>#NAME?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e" cm="1">
        <f t="array" aca="1" ref="J107" ca="1">_xlfn.IFS(I107&gt;299,"High HP",I107&gt;99,"Medium HP",I107&lt;100,"Low HP")</f>
        <v>#NAME?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e" cm="1">
        <f t="array" aca="1" ref="J108" ca="1">_xlfn.IFS(I108&gt;299,"High HP",I108&gt;99,"Medium HP",I108&lt;100,"Low HP")</f>
        <v>#NAME?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e" cm="1">
        <f t="array" aca="1" ref="J109" ca="1">_xlfn.IFS(I109&gt;299,"High HP",I109&gt;99,"Medium HP",I109&lt;100,"Low HP")</f>
        <v>#NAME?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e" cm="1">
        <f t="array" aca="1" ref="J110" ca="1">_xlfn.IFS(I110&gt;299,"High HP",I110&gt;99,"Medium HP",I110&lt;100,"Low HP")</f>
        <v>#NAME?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e" cm="1">
        <f t="array" aca="1" ref="J111" ca="1">_xlfn.IFS(I111&gt;299,"High HP",I111&gt;99,"Medium HP",I111&lt;100,"Low HP")</f>
        <v>#NAME?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e" cm="1">
        <f t="array" aca="1" ref="J112" ca="1">_xlfn.IFS(I112&gt;299,"High HP",I112&gt;99,"Medium HP",I112&lt;100,"Low HP")</f>
        <v>#NAME?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e" cm="1">
        <f t="array" aca="1" ref="J113" ca="1">_xlfn.IFS(I113&gt;299,"High HP",I113&gt;99,"Medium HP",I113&lt;100,"Low HP")</f>
        <v>#NAME?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e" cm="1">
        <f t="array" aca="1" ref="J114" ca="1">_xlfn.IFS(I114&gt;299,"High HP",I114&gt;99,"Medium HP",I114&lt;100,"Low HP")</f>
        <v>#NAME?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e" cm="1">
        <f t="array" aca="1" ref="J115" ca="1">_xlfn.IFS(I115&gt;299,"High HP",I115&gt;99,"Medium HP",I115&lt;100,"Low HP")</f>
        <v>#NAME?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e" cm="1">
        <f t="array" aca="1" ref="J116" ca="1">_xlfn.IFS(I116&gt;299,"High HP",I116&gt;99,"Medium HP",I116&lt;100,"Low HP")</f>
        <v>#NAME?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e" cm="1">
        <f t="array" aca="1" ref="J117" ca="1">_xlfn.IFS(I117&gt;299,"High HP",I117&gt;99,"Medium HP",I117&lt;100,"Low HP")</f>
        <v>#NAME?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e" cm="1">
        <f t="array" aca="1" ref="J118" ca="1">_xlfn.IFS(I118&gt;299,"High HP",I118&gt;99,"Medium HP",I118&lt;100,"Low HP")</f>
        <v>#NAME?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e" cm="1">
        <f t="array" aca="1" ref="J119" ca="1">_xlfn.IFS(I119&gt;299,"High HP",I119&gt;99,"Medium HP",I119&lt;100,"Low HP")</f>
        <v>#NAME?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e" cm="1">
        <f t="array" aca="1" ref="J120" ca="1">_xlfn.IFS(I120&gt;299,"High HP",I120&gt;99,"Medium HP",I120&lt;100,"Low HP")</f>
        <v>#NAME?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e" cm="1">
        <f t="array" aca="1" ref="J121" ca="1">_xlfn.IFS(I121&gt;299,"High HP",I121&gt;99,"Medium HP",I121&lt;100,"Low HP")</f>
        <v>#NAME?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e" cm="1">
        <f t="array" aca="1" ref="J122" ca="1">_xlfn.IFS(I122&gt;299,"High HP",I122&gt;99,"Medium HP",I122&lt;100,"Low HP")</f>
        <v>#NAME?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e" cm="1">
        <f t="array" aca="1" ref="J123" ca="1">_xlfn.IFS(I123&gt;299,"High HP",I123&gt;99,"Medium HP",I123&lt;100,"Low HP")</f>
        <v>#NAME?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e" cm="1">
        <f t="array" aca="1" ref="J124" ca="1">_xlfn.IFS(I124&gt;299,"High HP",I124&gt;99,"Medium HP",I124&lt;100,"Low HP")</f>
        <v>#NAME?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e" cm="1">
        <f t="array" aca="1" ref="J125" ca="1">_xlfn.IFS(I125&gt;299,"High HP",I125&gt;99,"Medium HP",I125&lt;100,"Low HP")</f>
        <v>#NAME?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e" cm="1">
        <f t="array" aca="1" ref="J126" ca="1">_xlfn.IFS(I126&gt;299,"High HP",I126&gt;99,"Medium HP",I126&lt;100,"Low HP")</f>
        <v>#NAME?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e" cm="1">
        <f t="array" aca="1" ref="J127" ca="1">_xlfn.IFS(I127&gt;299,"High HP",I127&gt;99,"Medium HP",I127&lt;100,"Low HP")</f>
        <v>#NAME?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e" cm="1">
        <f t="array" aca="1" ref="J128" ca="1">_xlfn.IFS(I128&gt;299,"High HP",I128&gt;99,"Medium HP",I128&lt;100,"Low HP")</f>
        <v>#NAME?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e" cm="1">
        <f t="array" aca="1" ref="J129" ca="1">_xlfn.IFS(I129&gt;299,"High HP",I129&gt;99,"Medium HP",I129&lt;100,"Low HP")</f>
        <v>#NAME?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e" cm="1">
        <f t="array" aca="1" ref="J130" ca="1">_xlfn.IFS(I130&gt;299,"High HP",I130&gt;99,"Medium HP",I130&lt;100,"Low HP")</f>
        <v>#NAME?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e" cm="1">
        <f t="array" aca="1" ref="J131" ca="1">_xlfn.IFS(I131&gt;299,"High HP",I131&gt;99,"Medium HP",I131&lt;100,"Low HP")</f>
        <v>#NAME?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e" cm="1">
        <f t="array" aca="1" ref="J132" ca="1">_xlfn.IFS(I132&gt;299,"High HP",I132&gt;99,"Medium HP",I132&lt;100,"Low HP")</f>
        <v>#NAME?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e" cm="1">
        <f t="array" aca="1" ref="J133" ca="1">_xlfn.IFS(I133&gt;299,"High HP",I133&gt;99,"Medium HP",I133&lt;100,"Low HP")</f>
        <v>#NAME?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e" cm="1">
        <f t="array" aca="1" ref="J134" ca="1">_xlfn.IFS(I134&gt;299,"High HP",I134&gt;99,"Medium HP",I134&lt;100,"Low HP")</f>
        <v>#NAME?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e" cm="1">
        <f t="array" aca="1" ref="J135" ca="1">_xlfn.IFS(I135&gt;299,"High HP",I135&gt;99,"Medium HP",I135&lt;100,"Low HP")</f>
        <v>#NAME?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e" cm="1">
        <f t="array" aca="1" ref="J136" ca="1">_xlfn.IFS(I136&gt;299,"High HP",I136&gt;99,"Medium HP",I136&lt;100,"Low HP")</f>
        <v>#NAME?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e" cm="1">
        <f t="array" aca="1" ref="J137" ca="1">_xlfn.IFS(I137&gt;299,"High HP",I137&gt;99,"Medium HP",I137&lt;100,"Low HP")</f>
        <v>#NAME?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e" cm="1">
        <f t="array" aca="1" ref="J138" ca="1">_xlfn.IFS(I138&gt;299,"High HP",I138&gt;99,"Medium HP",I138&lt;100,"Low HP")</f>
        <v>#NAME?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e" cm="1">
        <f t="array" aca="1" ref="J139" ca="1">_xlfn.IFS(I139&gt;299,"High HP",I139&gt;99,"Medium HP",I139&lt;100,"Low HP")</f>
        <v>#NAME?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e" cm="1">
        <f t="array" aca="1" ref="J140" ca="1">_xlfn.IFS(I140&gt;299,"High HP",I140&gt;99,"Medium HP",I140&lt;100,"Low HP")</f>
        <v>#NAME?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e" cm="1">
        <f t="array" aca="1" ref="J141" ca="1">_xlfn.IFS(I141&gt;299,"High HP",I141&gt;99,"Medium HP",I141&lt;100,"Low HP")</f>
        <v>#NAME?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e" cm="1">
        <f t="array" aca="1" ref="J142" ca="1">_xlfn.IFS(I142&gt;299,"High HP",I142&gt;99,"Medium HP",I142&lt;100,"Low HP")</f>
        <v>#NAME?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e" cm="1">
        <f t="array" aca="1" ref="J143" ca="1">_xlfn.IFS(I143&gt;299,"High HP",I143&gt;99,"Medium HP",I143&lt;100,"Low HP")</f>
        <v>#NAME?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e" cm="1">
        <f t="array" aca="1" ref="J144" ca="1">_xlfn.IFS(I144&gt;299,"High HP",I144&gt;99,"Medium HP",I144&lt;100,"Low HP")</f>
        <v>#NAME?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e" cm="1">
        <f t="array" aca="1" ref="J145" ca="1">_xlfn.IFS(I145&gt;299,"High HP",I145&gt;99,"Medium HP",I145&lt;100,"Low HP")</f>
        <v>#NAME?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e" cm="1">
        <f t="array" aca="1" ref="J146" ca="1">_xlfn.IFS(I146&gt;299,"High HP",I146&gt;99,"Medium HP",I146&lt;100,"Low HP")</f>
        <v>#NAME?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e" cm="1">
        <f t="array" aca="1" ref="J147" ca="1">_xlfn.IFS(I147&gt;299,"High HP",I147&gt;99,"Medium HP",I147&lt;100,"Low HP")</f>
        <v>#NAME?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e" cm="1">
        <f t="array" aca="1" ref="J148" ca="1">_xlfn.IFS(I148&gt;299,"High HP",I148&gt;99,"Medium HP",I148&lt;100,"Low HP")</f>
        <v>#NAME?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e" cm="1">
        <f t="array" aca="1" ref="J149" ca="1">_xlfn.IFS(I149&gt;299,"High HP",I149&gt;99,"Medium HP",I149&lt;100,"Low HP")</f>
        <v>#NAME?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e" cm="1">
        <f t="array" aca="1" ref="J150" ca="1">_xlfn.IFS(I150&gt;299,"High HP",I150&gt;99,"Medium HP",I150&lt;100,"Low HP")</f>
        <v>#NAME?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e" cm="1">
        <f t="array" aca="1" ref="J151" ca="1">_xlfn.IFS(I151&gt;299,"High HP",I151&gt;99,"Medium HP",I151&lt;100,"Low HP")</f>
        <v>#NAME?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e" cm="1">
        <f t="array" aca="1" ref="J152" ca="1">_xlfn.IFS(I152&gt;299,"High HP",I152&gt;99,"Medium HP",I152&lt;100,"Low HP")</f>
        <v>#NAME?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e" cm="1">
        <f t="array" aca="1" ref="J153" ca="1">_xlfn.IFS(I153&gt;299,"High HP",I153&gt;99,"Medium HP",I153&lt;100,"Low HP")</f>
        <v>#NAME?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e" cm="1">
        <f t="array" aca="1" ref="J154" ca="1">_xlfn.IFS(I154&gt;299,"High HP",I154&gt;99,"Medium HP",I154&lt;100,"Low HP")</f>
        <v>#NAME?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e" cm="1">
        <f t="array" aca="1" ref="J155" ca="1">_xlfn.IFS(I155&gt;299,"High HP",I155&gt;99,"Medium HP",I155&lt;100,"Low HP")</f>
        <v>#NAME?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e" cm="1">
        <f t="array" aca="1" ref="J156" ca="1">_xlfn.IFS(I156&gt;299,"High HP",I156&gt;99,"Medium HP",I156&lt;100,"Low HP")</f>
        <v>#NAME?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79" priority="2" operator="containsText" text="GOOD">
      <formula>NOT(ISERROR(SEARCH("GOOD",G2)))</formula>
    </cfRule>
  </conditionalFormatting>
  <conditionalFormatting sqref="G2:G156">
    <cfRule type="containsText" dxfId="78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M167" sqref="M167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e" cm="1">
        <f t="array" aca="1" ref="K2" ca="1">_xlfn.IFS(J2&gt;299,"High HP",J2&gt;99,"Medium HP",J2&lt;100,"Low HP")</f>
        <v>#NAME?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2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e" cm="1">
        <f t="array" aca="1" ref="K3" ca="1">_xlfn.IFS(J3&gt;299,"High HP",J3&gt;99,"Medium HP",J3&lt;100,"Low HP")</f>
        <v>#NAME?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2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e" cm="1">
        <f t="array" aca="1" ref="K4" ca="1">_xlfn.IFS(J4&gt;299,"High HP",J4&gt;99,"Medium HP",J4&lt;100,"Low HP")</f>
        <v>#NAME?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2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e" cm="1">
        <f t="array" aca="1" ref="K5" ca="1">_xlfn.IFS(J5&gt;299,"High HP",J5&gt;99,"Medium HP",J5&lt;100,"Low HP")</f>
        <v>#NAME?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e" cm="1">
        <f t="array" aca="1" ref="K6" ca="1">_xlfn.IFS(J6&gt;299,"High HP",J6&gt;99,"Medium HP",J6&lt;100,"Low HP")</f>
        <v>#NAME?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e" cm="1">
        <f t="array" aca="1" ref="K7" ca="1">_xlfn.IFS(J7&gt;299,"High HP",J7&gt;99,"Medium HP",J7&lt;100,"Low HP")</f>
        <v>#NAME?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e" cm="1">
        <f t="array" aca="1" ref="K8" ca="1">_xlfn.IFS(J8&gt;299,"High HP",J8&gt;99,"Medium HP",J8&lt;100,"Low HP")</f>
        <v>#NAME?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e" cm="1">
        <f t="array" aca="1" ref="K9" ca="1">_xlfn.IFS(J9&gt;299,"High HP",J9&gt;99,"Medium HP",J9&lt;100,"Low HP")</f>
        <v>#NAME?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e" cm="1">
        <f t="array" aca="1" ref="K10" ca="1">_xlfn.IFS(J10&gt;299,"High HP",J10&gt;99,"Medium HP",J10&lt;100,"Low HP")</f>
        <v>#NAME?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e" cm="1">
        <f t="array" aca="1" ref="K11" ca="1">_xlfn.IFS(J11&gt;299,"High HP",J11&gt;99,"Medium HP",J11&lt;100,"Low HP")</f>
        <v>#NAME?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e" cm="1">
        <f t="array" aca="1" ref="K12" ca="1">_xlfn.IFS(J12&gt;299,"High HP",J12&gt;99,"Medium HP",J12&lt;100,"Low HP")</f>
        <v>#NAME?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e" cm="1">
        <f t="array" aca="1" ref="K13" ca="1">_xlfn.IFS(J13&gt;299,"High HP",J13&gt;99,"Medium HP",J13&lt;100,"Low HP")</f>
        <v>#NAME?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e" cm="1">
        <f t="array" aca="1" ref="K14" ca="1">_xlfn.IFS(J14&gt;299,"High HP",J14&gt;99,"Medium HP",J14&lt;100,"Low HP")</f>
        <v>#NAME?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e" cm="1">
        <f t="array" aca="1" ref="K15" ca="1">_xlfn.IFS(J15&gt;299,"High HP",J15&gt;99,"Medium HP",J15&lt;100,"Low HP")</f>
        <v>#NAME?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e" cm="1">
        <f t="array" aca="1" ref="K16" ca="1">_xlfn.IFS(J16&gt;299,"High HP",J16&gt;99,"Medium HP",J16&lt;100,"Low HP")</f>
        <v>#NAME?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e" cm="1">
        <f t="array" aca="1" ref="K17" ca="1">_xlfn.IFS(J17&gt;299,"High HP",J17&gt;99,"Medium HP",J17&lt;100,"Low HP")</f>
        <v>#NAME?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e" cm="1">
        <f t="array" aca="1" ref="K18" ca="1">_xlfn.IFS(J18&gt;299,"High HP",J18&gt;99,"Medium HP",J18&lt;100,"Low HP")</f>
        <v>#NAME?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e" cm="1">
        <f t="array" aca="1" ref="K19" ca="1">_xlfn.IFS(J19&gt;299,"High HP",J19&gt;99,"Medium HP",J19&lt;100,"Low HP")</f>
        <v>#NAME?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e" cm="1">
        <f t="array" aca="1" ref="K20" ca="1">_xlfn.IFS(J20&gt;299,"High HP",J20&gt;99,"Medium HP",J20&lt;100,"Low HP")</f>
        <v>#NAME?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e" cm="1">
        <f t="array" aca="1" ref="K21" ca="1">_xlfn.IFS(J21&gt;299,"High HP",J21&gt;99,"Medium HP",J21&lt;100,"Low HP")</f>
        <v>#NAME?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 x14ac:dyDescent="0.2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e" cm="1">
        <f t="array" aca="1" ref="K22" ca="1">_xlfn.IFS(J22&gt;299,"High HP",J22&gt;99,"Medium HP",J22&lt;100,"Low HP")</f>
        <v>#NAME?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e" cm="1">
        <f t="array" aca="1" ref="K23" ca="1">_xlfn.IFS(J23&gt;299,"High HP",J23&gt;99,"Medium HP",J23&lt;100,"Low HP")</f>
        <v>#NAME?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e" cm="1">
        <f t="array" aca="1" ref="K24" ca="1">_xlfn.IFS(J24&gt;299,"High HP",J24&gt;99,"Medium HP",J24&lt;100,"Low HP")</f>
        <v>#NAME?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e" cm="1">
        <f t="array" aca="1" ref="K25" ca="1">_xlfn.IFS(J25&gt;299,"High HP",J25&gt;99,"Medium HP",J25&lt;100,"Low HP")</f>
        <v>#NAME?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e" cm="1">
        <f t="array" aca="1" ref="K26" ca="1">_xlfn.IFS(J26&gt;299,"High HP",J26&gt;99,"Medium HP",J26&lt;100,"Low HP")</f>
        <v>#NAME?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e" cm="1">
        <f t="array" aca="1" ref="K27" ca="1">_xlfn.IFS(J27&gt;299,"High HP",J27&gt;99,"Medium HP",J27&lt;100,"Low HP")</f>
        <v>#NAME?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e" cm="1">
        <f t="array" aca="1" ref="K28" ca="1">_xlfn.IFS(J28&gt;299,"High HP",J28&gt;99,"Medium HP",J28&lt;100,"Low HP")</f>
        <v>#NAME?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e" cm="1">
        <f t="array" aca="1" ref="K29" ca="1">_xlfn.IFS(J29&gt;299,"High HP",J29&gt;99,"Medium HP",J29&lt;100,"Low HP")</f>
        <v>#NAME?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e" cm="1">
        <f t="array" aca="1" ref="K30" ca="1">_xlfn.IFS(J30&gt;299,"High HP",J30&gt;99,"Medium HP",J30&lt;100,"Low HP")</f>
        <v>#NAME?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e" cm="1">
        <f t="array" aca="1" ref="K31" ca="1">_xlfn.IFS(J31&gt;299,"High HP",J31&gt;99,"Medium HP",J31&lt;100,"Low HP")</f>
        <v>#NAME?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e" cm="1">
        <f t="array" aca="1" ref="K32" ca="1">_xlfn.IFS(J32&gt;299,"High HP",J32&gt;99,"Medium HP",J32&lt;100,"Low HP")</f>
        <v>#NAME?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e" cm="1">
        <f t="array" aca="1" ref="K33" ca="1">_xlfn.IFS(J33&gt;299,"High HP",J33&gt;99,"Medium HP",J33&lt;100,"Low HP")</f>
        <v>#NAME?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e" cm="1">
        <f t="array" aca="1" ref="K34" ca="1">_xlfn.IFS(J34&gt;299,"High HP",J34&gt;99,"Medium HP",J34&lt;100,"Low HP")</f>
        <v>#NAME?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e" cm="1">
        <f t="array" aca="1" ref="K35" ca="1">_xlfn.IFS(J35&gt;299,"High HP",J35&gt;99,"Medium HP",J35&lt;100,"Low HP")</f>
        <v>#NAME?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e" cm="1">
        <f t="array" aca="1" ref="K36" ca="1">_xlfn.IFS(J36&gt;299,"High HP",J36&gt;99,"Medium HP",J36&lt;100,"Low HP")</f>
        <v>#NAME?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e" cm="1">
        <f t="array" aca="1" ref="K37" ca="1">_xlfn.IFS(J37&gt;299,"High HP",J37&gt;99,"Medium HP",J37&lt;100,"Low HP")</f>
        <v>#NAME?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e" cm="1">
        <f t="array" aca="1" ref="K38" ca="1">_xlfn.IFS(J38&gt;299,"High HP",J38&gt;99,"Medium HP",J38&lt;100,"Low HP")</f>
        <v>#NAME?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e" cm="1">
        <f t="array" aca="1" ref="K39" ca="1">_xlfn.IFS(J39&gt;299,"High HP",J39&gt;99,"Medium HP",J39&lt;100,"Low HP")</f>
        <v>#NAME?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e" cm="1">
        <f t="array" aca="1" ref="K40" ca="1">_xlfn.IFS(J40&gt;299,"High HP",J40&gt;99,"Medium HP",J40&lt;100,"Low HP")</f>
        <v>#NAME?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e" cm="1">
        <f t="array" aca="1" ref="K41" ca="1">_xlfn.IFS(J41&gt;299,"High HP",J41&gt;99,"Medium HP",J41&lt;100,"Low HP")</f>
        <v>#NAME?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e" cm="1">
        <f t="array" aca="1" ref="K42" ca="1">_xlfn.IFS(J42&gt;299,"High HP",J42&gt;99,"Medium HP",J42&lt;100,"Low HP")</f>
        <v>#NAME?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e" cm="1">
        <f t="array" aca="1" ref="K43" ca="1">_xlfn.IFS(J43&gt;299,"High HP",J43&gt;99,"Medium HP",J43&lt;100,"Low HP")</f>
        <v>#NAME?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e" cm="1">
        <f t="array" aca="1" ref="K44" ca="1">_xlfn.IFS(J44&gt;299,"High HP",J44&gt;99,"Medium HP",J44&lt;100,"Low HP")</f>
        <v>#NAME?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e" cm="1">
        <f t="array" aca="1" ref="K45" ca="1">_xlfn.IFS(J45&gt;299,"High HP",J45&gt;99,"Medium HP",J45&lt;100,"Low HP")</f>
        <v>#NAME?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e" cm="1">
        <f t="array" aca="1" ref="K46" ca="1">_xlfn.IFS(J46&gt;299,"High HP",J46&gt;99,"Medium HP",J46&lt;100,"Low HP")</f>
        <v>#NAME?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e" cm="1">
        <f t="array" aca="1" ref="K47" ca="1">_xlfn.IFS(J47&gt;299,"High HP",J47&gt;99,"Medium HP",J47&lt;100,"Low HP")</f>
        <v>#NAME?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e" cm="1">
        <f t="array" aca="1" ref="K48" ca="1">_xlfn.IFS(J48&gt;299,"High HP",J48&gt;99,"Medium HP",J48&lt;100,"Low HP")</f>
        <v>#NAME?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e" cm="1">
        <f t="array" aca="1" ref="K49" ca="1">_xlfn.IFS(J49&gt;299,"High HP",J49&gt;99,"Medium HP",J49&lt;100,"Low HP")</f>
        <v>#NAME?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e" cm="1">
        <f t="array" aca="1" ref="K50" ca="1">_xlfn.IFS(J50&gt;299,"High HP",J50&gt;99,"Medium HP",J50&lt;100,"Low HP")</f>
        <v>#NAME?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e" cm="1">
        <f t="array" aca="1" ref="K51" ca="1">_xlfn.IFS(J51&gt;299,"High HP",J51&gt;99,"Medium HP",J51&lt;100,"Low HP")</f>
        <v>#NAME?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e" cm="1">
        <f t="array" aca="1" ref="K52" ca="1">_xlfn.IFS(J52&gt;299,"High HP",J52&gt;99,"Medium HP",J52&lt;100,"Low HP")</f>
        <v>#NAME?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e" cm="1">
        <f t="array" aca="1" ref="K53" ca="1">_xlfn.IFS(J53&gt;299,"High HP",J53&gt;99,"Medium HP",J53&lt;100,"Low HP")</f>
        <v>#NAME?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e" cm="1">
        <f t="array" aca="1" ref="K54" ca="1">_xlfn.IFS(J54&gt;299,"High HP",J54&gt;99,"Medium HP",J54&lt;100,"Low HP")</f>
        <v>#NAME?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e" cm="1">
        <f t="array" aca="1" ref="K55" ca="1">_xlfn.IFS(J55&gt;299,"High HP",J55&gt;99,"Medium HP",J55&lt;100,"Low HP")</f>
        <v>#NAME?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e" cm="1">
        <f t="array" aca="1" ref="K56" ca="1">_xlfn.IFS(J56&gt;299,"High HP",J56&gt;99,"Medium HP",J56&lt;100,"Low HP")</f>
        <v>#NAME?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e" cm="1">
        <f t="array" aca="1" ref="K57" ca="1">_xlfn.IFS(J57&gt;299,"High HP",J57&gt;99,"Medium HP",J57&lt;100,"Low HP")</f>
        <v>#NAME?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e" cm="1">
        <f t="array" aca="1" ref="K58" ca="1">_xlfn.IFS(J58&gt;299,"High HP",J58&gt;99,"Medium HP",J58&lt;100,"Low HP")</f>
        <v>#NAME?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e" cm="1">
        <f t="array" aca="1" ref="K59" ca="1">_xlfn.IFS(J59&gt;299,"High HP",J59&gt;99,"Medium HP",J59&lt;100,"Low HP")</f>
        <v>#NAME?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e" cm="1">
        <f t="array" aca="1" ref="K60" ca="1">_xlfn.IFS(J60&gt;299,"High HP",J60&gt;99,"Medium HP",J60&lt;100,"Low HP")</f>
        <v>#NAME?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e" cm="1">
        <f t="array" aca="1" ref="K61" ca="1">_xlfn.IFS(J61&gt;299,"High HP",J61&gt;99,"Medium HP",J61&lt;100,"Low HP")</f>
        <v>#NAME?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e" cm="1">
        <f t="array" aca="1" ref="K62" ca="1">_xlfn.IFS(J62&gt;299,"High HP",J62&gt;99,"Medium HP",J62&lt;100,"Low HP")</f>
        <v>#NAME?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e" cm="1">
        <f t="array" aca="1" ref="K63" ca="1">_xlfn.IFS(J63&gt;299,"High HP",J63&gt;99,"Medium HP",J63&lt;100,"Low HP")</f>
        <v>#NAME?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e" cm="1">
        <f t="array" aca="1" ref="K64" ca="1">_xlfn.IFS(J64&gt;299,"High HP",J64&gt;99,"Medium HP",J64&lt;100,"Low HP")</f>
        <v>#NAME?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e" cm="1">
        <f t="array" aca="1" ref="K65" ca="1">_xlfn.IFS(J65&gt;299,"High HP",J65&gt;99,"Medium HP",J65&lt;100,"Low HP")</f>
        <v>#NAME?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e" cm="1">
        <f t="array" aca="1" ref="K66" ca="1">_xlfn.IFS(J66&gt;299,"High HP",J66&gt;99,"Medium HP",J66&lt;100,"Low HP")</f>
        <v>#NAME?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e" cm="1">
        <f t="array" aca="1" ref="K67" ca="1">_xlfn.IFS(J67&gt;299,"High HP",J67&gt;99,"Medium HP",J67&lt;100,"Low HP")</f>
        <v>#NAME?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e" cm="1">
        <f t="array" aca="1" ref="K68" ca="1">_xlfn.IFS(J68&gt;299,"High HP",J68&gt;99,"Medium HP",J68&lt;100,"Low HP")</f>
        <v>#NAME?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e" cm="1">
        <f t="array" aca="1" ref="K69" ca="1">_xlfn.IFS(J69&gt;299,"High HP",J69&gt;99,"Medium HP",J69&lt;100,"Low HP")</f>
        <v>#NAME?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e" cm="1">
        <f t="array" aca="1" ref="K70" ca="1">_xlfn.IFS(J70&gt;299,"High HP",J70&gt;99,"Medium HP",J70&lt;100,"Low HP")</f>
        <v>#NAME?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e" cm="1">
        <f t="array" aca="1" ref="K71" ca="1">_xlfn.IFS(J71&gt;299,"High HP",J71&gt;99,"Medium HP",J71&lt;100,"Low HP")</f>
        <v>#NAME?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e" cm="1">
        <f t="array" aca="1" ref="K72" ca="1">_xlfn.IFS(J72&gt;299,"High HP",J72&gt;99,"Medium HP",J72&lt;100,"Low HP")</f>
        <v>#NAME?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e" cm="1">
        <f t="array" aca="1" ref="K73" ca="1">_xlfn.IFS(J73&gt;299,"High HP",J73&gt;99,"Medium HP",J73&lt;100,"Low HP")</f>
        <v>#NAME?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e" cm="1">
        <f t="array" aca="1" ref="K74" ca="1">_xlfn.IFS(J74&gt;299,"High HP",J74&gt;99,"Medium HP",J74&lt;100,"Low HP")</f>
        <v>#NAME?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e" cm="1">
        <f t="array" aca="1" ref="K75" ca="1">_xlfn.IFS(J75&gt;299,"High HP",J75&gt;99,"Medium HP",J75&lt;100,"Low HP")</f>
        <v>#NAME?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e" cm="1">
        <f t="array" aca="1" ref="K76" ca="1">_xlfn.IFS(J76&gt;299,"High HP",J76&gt;99,"Medium HP",J76&lt;100,"Low HP")</f>
        <v>#NAME?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e" cm="1">
        <f t="array" aca="1" ref="K77" ca="1">_xlfn.IFS(J77&gt;299,"High HP",J77&gt;99,"Medium HP",J77&lt;100,"Low HP")</f>
        <v>#NAME?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e" cm="1">
        <f t="array" aca="1" ref="K78" ca="1">_xlfn.IFS(J78&gt;299,"High HP",J78&gt;99,"Medium HP",J78&lt;100,"Low HP")</f>
        <v>#NAME?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e" cm="1">
        <f t="array" aca="1" ref="K79" ca="1">_xlfn.IFS(J79&gt;299,"High HP",J79&gt;99,"Medium HP",J79&lt;100,"Low HP")</f>
        <v>#NAME?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e" cm="1">
        <f t="array" aca="1" ref="K80" ca="1">_xlfn.IFS(J80&gt;299,"High HP",J80&gt;99,"Medium HP",J80&lt;100,"Low HP")</f>
        <v>#NAME?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e" cm="1">
        <f t="array" aca="1" ref="K81" ca="1">_xlfn.IFS(J81&gt;299,"High HP",J81&gt;99,"Medium HP",J81&lt;100,"Low HP")</f>
        <v>#NAME?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e" cm="1">
        <f t="array" aca="1" ref="K82" ca="1">_xlfn.IFS(J82&gt;299,"High HP",J82&gt;99,"Medium HP",J82&lt;100,"Low HP")</f>
        <v>#NAME?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e" cm="1">
        <f t="array" aca="1" ref="K83" ca="1">_xlfn.IFS(J83&gt;299,"High HP",J83&gt;99,"Medium HP",J83&lt;100,"Low HP")</f>
        <v>#NAME?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e" cm="1">
        <f t="array" aca="1" ref="K84" ca="1">_xlfn.IFS(J84&gt;299,"High HP",J84&gt;99,"Medium HP",J84&lt;100,"Low HP")</f>
        <v>#NAME?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e" cm="1">
        <f t="array" aca="1" ref="K85" ca="1">_xlfn.IFS(J85&gt;299,"High HP",J85&gt;99,"Medium HP",J85&lt;100,"Low HP")</f>
        <v>#NAME?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e" cm="1">
        <f t="array" aca="1" ref="K86" ca="1">_xlfn.IFS(J86&gt;299,"High HP",J86&gt;99,"Medium HP",J86&lt;100,"Low HP")</f>
        <v>#NAME?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e" cm="1">
        <f t="array" aca="1" ref="K87" ca="1">_xlfn.IFS(J87&gt;299,"High HP",J87&gt;99,"Medium HP",J87&lt;100,"Low HP")</f>
        <v>#NAME?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e" cm="1">
        <f t="array" aca="1" ref="K88" ca="1">_xlfn.IFS(J88&gt;299,"High HP",J88&gt;99,"Medium HP",J88&lt;100,"Low HP")</f>
        <v>#NAME?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e" cm="1">
        <f t="array" aca="1" ref="K89" ca="1">_xlfn.IFS(J89&gt;299,"High HP",J89&gt;99,"Medium HP",J89&lt;100,"Low HP")</f>
        <v>#NAME?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e" cm="1">
        <f t="array" aca="1" ref="K90" ca="1">_xlfn.IFS(J90&gt;299,"High HP",J90&gt;99,"Medium HP",J90&lt;100,"Low HP")</f>
        <v>#NAME?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e" cm="1">
        <f t="array" aca="1" ref="K91" ca="1">_xlfn.IFS(J91&gt;299,"High HP",J91&gt;99,"Medium HP",J91&lt;100,"Low HP")</f>
        <v>#NAME?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e" cm="1">
        <f t="array" aca="1" ref="K92" ca="1">_xlfn.IFS(J92&gt;299,"High HP",J92&gt;99,"Medium HP",J92&lt;100,"Low HP")</f>
        <v>#NAME?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e" cm="1">
        <f t="array" aca="1" ref="K93" ca="1">_xlfn.IFS(J93&gt;299,"High HP",J93&gt;99,"Medium HP",J93&lt;100,"Low HP")</f>
        <v>#NAME?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e" cm="1">
        <f t="array" aca="1" ref="K94" ca="1">_xlfn.IFS(J94&gt;299,"High HP",J94&gt;99,"Medium HP",J94&lt;100,"Low HP")</f>
        <v>#NAME?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e" cm="1">
        <f t="array" aca="1" ref="K95" ca="1">_xlfn.IFS(J95&gt;299,"High HP",J95&gt;99,"Medium HP",J95&lt;100,"Low HP")</f>
        <v>#NAME?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e" cm="1">
        <f t="array" aca="1" ref="K96" ca="1">_xlfn.IFS(J96&gt;299,"High HP",J96&gt;99,"Medium HP",J96&lt;100,"Low HP")</f>
        <v>#NAME?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e" cm="1">
        <f t="array" aca="1" ref="K97" ca="1">_xlfn.IFS(J97&gt;299,"High HP",J97&gt;99,"Medium HP",J97&lt;100,"Low HP")</f>
        <v>#NAME?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e" cm="1">
        <f t="array" aca="1" ref="K98" ca="1">_xlfn.IFS(J98&gt;299,"High HP",J98&gt;99,"Medium HP",J98&lt;100,"Low HP")</f>
        <v>#NAME?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e" cm="1">
        <f t="array" aca="1" ref="K99" ca="1">_xlfn.IFS(J99&gt;299,"High HP",J99&gt;99,"Medium HP",J99&lt;100,"Low HP")</f>
        <v>#NAME?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e" cm="1">
        <f t="array" aca="1" ref="K100" ca="1">_xlfn.IFS(J100&gt;299,"High HP",J100&gt;99,"Medium HP",J100&lt;100,"Low HP")</f>
        <v>#NAME?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e" cm="1">
        <f t="array" aca="1" ref="K101" ca="1">_xlfn.IFS(J101&gt;299,"High HP",J101&gt;99,"Medium HP",J101&lt;100,"Low HP")</f>
        <v>#NAME?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e" cm="1">
        <f t="array" aca="1" ref="K102" ca="1">_xlfn.IFS(J102&gt;299,"High HP",J102&gt;99,"Medium HP",J102&lt;100,"Low HP")</f>
        <v>#NAME?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e" cm="1">
        <f t="array" aca="1" ref="K103" ca="1">_xlfn.IFS(J103&gt;299,"High HP",J103&gt;99,"Medium HP",J103&lt;100,"Low HP")</f>
        <v>#NAME?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e" cm="1">
        <f t="array" aca="1" ref="K104" ca="1">_xlfn.IFS(J104&gt;299,"High HP",J104&gt;99,"Medium HP",J104&lt;100,"Low HP")</f>
        <v>#NAME?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e" cm="1">
        <f t="array" aca="1" ref="K105" ca="1">_xlfn.IFS(J105&gt;299,"High HP",J105&gt;99,"Medium HP",J105&lt;100,"Low HP")</f>
        <v>#NAME?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e" cm="1">
        <f t="array" aca="1" ref="K106" ca="1">_xlfn.IFS(J106&gt;299,"High HP",J106&gt;99,"Medium HP",J106&lt;100,"Low HP")</f>
        <v>#NAME?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e" cm="1">
        <f t="array" aca="1" ref="K107" ca="1">_xlfn.IFS(J107&gt;299,"High HP",J107&gt;99,"Medium HP",J107&lt;100,"Low HP")</f>
        <v>#NAME?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e" cm="1">
        <f t="array" aca="1" ref="K108" ca="1">_xlfn.IFS(J108&gt;299,"High HP",J108&gt;99,"Medium HP",J108&lt;100,"Low HP")</f>
        <v>#NAME?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e" cm="1">
        <f t="array" aca="1" ref="K109" ca="1">_xlfn.IFS(J109&gt;299,"High HP",J109&gt;99,"Medium HP",J109&lt;100,"Low HP")</f>
        <v>#NAME?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e" cm="1">
        <f t="array" aca="1" ref="K110" ca="1">_xlfn.IFS(J110&gt;299,"High HP",J110&gt;99,"Medium HP",J110&lt;100,"Low HP")</f>
        <v>#NAME?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e" cm="1">
        <f t="array" aca="1" ref="K111" ca="1">_xlfn.IFS(J111&gt;299,"High HP",J111&gt;99,"Medium HP",J111&lt;100,"Low HP")</f>
        <v>#NAME?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e" cm="1">
        <f t="array" aca="1" ref="K112" ca="1">_xlfn.IFS(J112&gt;299,"High HP",J112&gt;99,"Medium HP",J112&lt;100,"Low HP")</f>
        <v>#NAME?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e" cm="1">
        <f t="array" aca="1" ref="K113" ca="1">_xlfn.IFS(J113&gt;299,"High HP",J113&gt;99,"Medium HP",J113&lt;100,"Low HP")</f>
        <v>#NAME?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e" cm="1">
        <f t="array" aca="1" ref="K114" ca="1">_xlfn.IFS(J114&gt;299,"High HP",J114&gt;99,"Medium HP",J114&lt;100,"Low HP")</f>
        <v>#NAME?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e" cm="1">
        <f t="array" aca="1" ref="K115" ca="1">_xlfn.IFS(J115&gt;299,"High HP",J115&gt;99,"Medium HP",J115&lt;100,"Low HP")</f>
        <v>#NAME?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e" cm="1">
        <f t="array" aca="1" ref="K116" ca="1">_xlfn.IFS(J116&gt;299,"High HP",J116&gt;99,"Medium HP",J116&lt;100,"Low HP")</f>
        <v>#NAME?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e" cm="1">
        <f t="array" aca="1" ref="K117" ca="1">_xlfn.IFS(J117&gt;299,"High HP",J117&gt;99,"Medium HP",J117&lt;100,"Low HP")</f>
        <v>#NAME?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e" cm="1">
        <f t="array" aca="1" ref="K118" ca="1">_xlfn.IFS(J118&gt;299,"High HP",J118&gt;99,"Medium HP",J118&lt;100,"Low HP")</f>
        <v>#NAME?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e" cm="1">
        <f t="array" aca="1" ref="K119" ca="1">_xlfn.IFS(J119&gt;299,"High HP",J119&gt;99,"Medium HP",J119&lt;100,"Low HP")</f>
        <v>#NAME?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e" cm="1">
        <f t="array" aca="1" ref="K120" ca="1">_xlfn.IFS(J120&gt;299,"High HP",J120&gt;99,"Medium HP",J120&lt;100,"Low HP")</f>
        <v>#NAME?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e" cm="1">
        <f t="array" aca="1" ref="K121" ca="1">_xlfn.IFS(J121&gt;299,"High HP",J121&gt;99,"Medium HP",J121&lt;100,"Low HP")</f>
        <v>#NAME?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e" cm="1">
        <f t="array" aca="1" ref="K122" ca="1">_xlfn.IFS(J122&gt;299,"High HP",J122&gt;99,"Medium HP",J122&lt;100,"Low HP")</f>
        <v>#NAME?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e" cm="1">
        <f t="array" aca="1" ref="K123" ca="1">_xlfn.IFS(J123&gt;299,"High HP",J123&gt;99,"Medium HP",J123&lt;100,"Low HP")</f>
        <v>#NAME?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e" cm="1">
        <f t="array" aca="1" ref="K124" ca="1">_xlfn.IFS(J124&gt;299,"High HP",J124&gt;99,"Medium HP",J124&lt;100,"Low HP")</f>
        <v>#NAME?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e" cm="1">
        <f t="array" aca="1" ref="K125" ca="1">_xlfn.IFS(J125&gt;299,"High HP",J125&gt;99,"Medium HP",J125&lt;100,"Low HP")</f>
        <v>#NAME?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e" cm="1">
        <f t="array" aca="1" ref="K126" ca="1">_xlfn.IFS(J126&gt;299,"High HP",J126&gt;99,"Medium HP",J126&lt;100,"Low HP")</f>
        <v>#NAME?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e" cm="1">
        <f t="array" aca="1" ref="K127" ca="1">_xlfn.IFS(J127&gt;299,"High HP",J127&gt;99,"Medium HP",J127&lt;100,"Low HP")</f>
        <v>#NAME?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e" cm="1">
        <f t="array" aca="1" ref="K128" ca="1">_xlfn.IFS(J128&gt;299,"High HP",J128&gt;99,"Medium HP",J128&lt;100,"Low HP")</f>
        <v>#NAME?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e" cm="1">
        <f t="array" aca="1" ref="K129" ca="1">_xlfn.IFS(J129&gt;299,"High HP",J129&gt;99,"Medium HP",J129&lt;100,"Low HP")</f>
        <v>#NAME?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e" cm="1">
        <f t="array" aca="1" ref="K130" ca="1">_xlfn.IFS(J130&gt;299,"High HP",J130&gt;99,"Medium HP",J130&lt;100,"Low HP")</f>
        <v>#NAME?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e" cm="1">
        <f t="array" aca="1" ref="K131" ca="1">_xlfn.IFS(J131&gt;299,"High HP",J131&gt;99,"Medium HP",J131&lt;100,"Low HP")</f>
        <v>#NAME?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e" cm="1">
        <f t="array" aca="1" ref="K132" ca="1">_xlfn.IFS(J132&gt;299,"High HP",J132&gt;99,"Medium HP",J132&lt;100,"Low HP")</f>
        <v>#NAME?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e" cm="1">
        <f t="array" aca="1" ref="K133" ca="1">_xlfn.IFS(J133&gt;299,"High HP",J133&gt;99,"Medium HP",J133&lt;100,"Low HP")</f>
        <v>#NAME?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e" cm="1">
        <f t="array" aca="1" ref="K134" ca="1">_xlfn.IFS(J134&gt;299,"High HP",J134&gt;99,"Medium HP",J134&lt;100,"Low HP")</f>
        <v>#NAME?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e" cm="1">
        <f t="array" aca="1" ref="K135" ca="1">_xlfn.IFS(J135&gt;299,"High HP",J135&gt;99,"Medium HP",J135&lt;100,"Low HP")</f>
        <v>#NAME?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e" cm="1">
        <f t="array" aca="1" ref="K136" ca="1">_xlfn.IFS(J136&gt;299,"High HP",J136&gt;99,"Medium HP",J136&lt;100,"Low HP")</f>
        <v>#NAME?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e" cm="1">
        <f t="array" aca="1" ref="K137" ca="1">_xlfn.IFS(J137&gt;299,"High HP",J137&gt;99,"Medium HP",J137&lt;100,"Low HP")</f>
        <v>#NAME?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e" cm="1">
        <f t="array" aca="1" ref="K138" ca="1">_xlfn.IFS(J138&gt;299,"High HP",J138&gt;99,"Medium HP",J138&lt;100,"Low HP")</f>
        <v>#NAME?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e" cm="1">
        <f t="array" aca="1" ref="K139" ca="1">_xlfn.IFS(J139&gt;299,"High HP",J139&gt;99,"Medium HP",J139&lt;100,"Low HP")</f>
        <v>#NAME?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e" cm="1">
        <f t="array" aca="1" ref="K140" ca="1">_xlfn.IFS(J140&gt;299,"High HP",J140&gt;99,"Medium HP",J140&lt;100,"Low HP")</f>
        <v>#NAME?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e" cm="1">
        <f t="array" aca="1" ref="K141" ca="1">_xlfn.IFS(J141&gt;299,"High HP",J141&gt;99,"Medium HP",J141&lt;100,"Low HP")</f>
        <v>#NAME?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e" cm="1">
        <f t="array" aca="1" ref="K142" ca="1">_xlfn.IFS(J142&gt;299,"High HP",J142&gt;99,"Medium HP",J142&lt;100,"Low HP")</f>
        <v>#NAME?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e" cm="1">
        <f t="array" aca="1" ref="K143" ca="1">_xlfn.IFS(J143&gt;299,"High HP",J143&gt;99,"Medium HP",J143&lt;100,"Low HP")</f>
        <v>#NAME?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e" cm="1">
        <f t="array" aca="1" ref="K144" ca="1">_xlfn.IFS(J144&gt;299,"High HP",J144&gt;99,"Medium HP",J144&lt;100,"Low HP")</f>
        <v>#NAME?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2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e" cm="1">
        <f t="array" aca="1" ref="K145" ca="1">_xlfn.IFS(J145&gt;299,"High HP",J145&gt;99,"Medium HP",J145&lt;100,"Low HP")</f>
        <v>#NAME?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e" cm="1">
        <f t="array" aca="1" ref="K146" ca="1">_xlfn.IFS(J146&gt;299,"High HP",J146&gt;99,"Medium HP",J146&lt;100,"Low HP")</f>
        <v>#NAME?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e" cm="1">
        <f t="array" aca="1" ref="K147" ca="1">_xlfn.IFS(J147&gt;299,"High HP",J147&gt;99,"Medium HP",J147&lt;100,"Low HP")</f>
        <v>#NAME?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e" cm="1">
        <f t="array" aca="1" ref="K148" ca="1">_xlfn.IFS(J148&gt;299,"High HP",J148&gt;99,"Medium HP",J148&lt;100,"Low HP")</f>
        <v>#NAME?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e" cm="1">
        <f t="array" aca="1" ref="K149" ca="1">_xlfn.IFS(J149&gt;299,"High HP",J149&gt;99,"Medium HP",J149&lt;100,"Low HP")</f>
        <v>#NAME?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e" cm="1">
        <f t="array" aca="1" ref="K150" ca="1">_xlfn.IFS(J150&gt;299,"High HP",J150&gt;99,"Medium HP",J150&lt;100,"Low HP")</f>
        <v>#NAME?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e" cm="1">
        <f t="array" aca="1" ref="K151" ca="1">_xlfn.IFS(J151&gt;299,"High HP",J151&gt;99,"Medium HP",J151&lt;100,"Low HP")</f>
        <v>#NAME?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e" cm="1">
        <f t="array" aca="1" ref="K152" ca="1">_xlfn.IFS(J152&gt;299,"High HP",J152&gt;99,"Medium HP",J152&lt;100,"Low HP")</f>
        <v>#NAME?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e" cm="1">
        <f t="array" aca="1" ref="K153" ca="1">_xlfn.IFS(J153&gt;299,"High HP",J153&gt;99,"Medium HP",J153&lt;100,"Low HP")</f>
        <v>#NAME?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e" cm="1">
        <f t="array" aca="1" ref="K154" ca="1">_xlfn.IFS(J154&gt;299,"High HP",J154&gt;99,"Medium HP",J154&lt;100,"Low HP")</f>
        <v>#NAME?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e" cm="1">
        <f t="array" aca="1" ref="K155" ca="1">_xlfn.IFS(J155&gt;299,"High HP",J155&gt;99,"Medium HP",J155&lt;100,"Low HP")</f>
        <v>#NAME?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e" cm="1">
        <f t="array" aca="1" ref="K156" ca="1">_xlfn.IFS(J156&gt;299,"High HP",J156&gt;99,"Medium HP",J156&lt;100,"Low HP")</f>
        <v>#NAME?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57" priority="2" operator="containsText" text="GOOD">
      <formula>NOT(ISERROR(SEARCH("GOOD",H2)))</formula>
    </cfRule>
  </conditionalFormatting>
  <conditionalFormatting sqref="H2:H156">
    <cfRule type="containsText" dxfId="56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G11" sqref="G11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35" priority="5" operator="containsText" text="GOOD">
      <formula>NOT(ISERROR(SEARCH("GOOD",G2)))</formula>
    </cfRule>
  </conditionalFormatting>
  <conditionalFormatting sqref="G2:G156">
    <cfRule type="containsText" dxfId="34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Wevs</cp:lastModifiedBy>
  <cp:revision/>
  <dcterms:created xsi:type="dcterms:W3CDTF">2020-05-21T14:49:04Z</dcterms:created>
  <dcterms:modified xsi:type="dcterms:W3CDTF">2021-05-28T06:05:55Z</dcterms:modified>
  <cp:category/>
  <cp:contentStatus/>
</cp:coreProperties>
</file>